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MS\3rd Country Auditors\Full Registration\"/>
    </mc:Choice>
  </mc:AlternateContent>
  <xr:revisionPtr revIDLastSave="0" documentId="13_ncr:1_{A5C6B06B-D212-4EF8-86AD-22F25EDC686F}" xr6:coauthVersionLast="47" xr6:coauthVersionMax="47" xr10:uidLastSave="{00000000-0000-0000-0000-000000000000}"/>
  <bookViews>
    <workbookView xWindow="-108" yWindow="-108" windowWidth="23256" windowHeight="12456" tabRatio="900" activeTab="7" xr2:uid="{00000000-000D-0000-FFFF-FFFF00000000}"/>
  </bookViews>
  <sheets>
    <sheet name="Register" sheetId="1" r:id="rId1"/>
    <sheet name="TCF1009" sheetId="33" r:id="rId2"/>
    <sheet name="TCF1011" sheetId="35" r:id="rId3"/>
    <sheet name="TCF1014" sheetId="16" r:id="rId4"/>
    <sheet name="TCF1015" sheetId="39" r:id="rId5"/>
    <sheet name="TCF1023" sheetId="45" r:id="rId6"/>
    <sheet name="TCF1025" sheetId="42" r:id="rId7"/>
    <sheet name="TCF1026" sheetId="38" r:id="rId8"/>
    <sheet name="TCF1027" sheetId="44" r:id="rId9"/>
    <sheet name="TCF1028" sheetId="37" r:id="rId10"/>
    <sheet name="TCF1029" sheetId="41" r:id="rId11"/>
    <sheet name="TCF1030" sheetId="43" r:id="rId12"/>
  </sheets>
  <definedNames>
    <definedName name="_xlnm.Print_Area" localSheetId="0">Register!$A$1:$C$14</definedName>
    <definedName name="_xlnm.Print_Area" localSheetId="1">'TCF1009'!$A$1:$D$302</definedName>
    <definedName name="_xlnm.Print_Area" localSheetId="2">'TCF1011'!$A$1:$D$152</definedName>
    <definedName name="_xlnm.Print_Area" localSheetId="3">'TCF1014'!$A$1:$D$175</definedName>
    <definedName name="_xlnm.Print_Area" localSheetId="4">'TCF1015'!$A$1:$D$138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<sst xmlns="http://schemas.openxmlformats.org/spreadsheetml/2006/main" count="2258" uniqueCount="912">
  <si>
    <t>Firm Name</t>
  </si>
  <si>
    <t>Home Country</t>
  </si>
  <si>
    <t>Firm Registration Number</t>
  </si>
  <si>
    <t>Switzerland</t>
  </si>
  <si>
    <t>Name of Third country Audit Entity</t>
  </si>
  <si>
    <t>Address</t>
  </si>
  <si>
    <t>Phone</t>
  </si>
  <si>
    <t>Fax</t>
  </si>
  <si>
    <t>Website</t>
  </si>
  <si>
    <t>Legal Form</t>
  </si>
  <si>
    <t>Primary Contact</t>
  </si>
  <si>
    <t>Network Details</t>
  </si>
  <si>
    <t>Netherlands</t>
  </si>
  <si>
    <t>Members of the Administration and Management Body</t>
  </si>
  <si>
    <t>Third Country Auditors</t>
  </si>
  <si>
    <t>Other Registrations outside the EU/EEA</t>
  </si>
  <si>
    <t>Other Registrations inside the EU/EEA</t>
  </si>
  <si>
    <t>www.kpmg.com</t>
  </si>
  <si>
    <t>IAASA Registration Number</t>
  </si>
  <si>
    <t>N/A</t>
  </si>
  <si>
    <t>Firm Details</t>
  </si>
  <si>
    <t>Country</t>
  </si>
  <si>
    <t>Registration Number</t>
  </si>
  <si>
    <t>Registration Body</t>
  </si>
  <si>
    <t>USA</t>
  </si>
  <si>
    <t>Canada</t>
  </si>
  <si>
    <t>Japan</t>
  </si>
  <si>
    <t>Bundesgasse 18</t>
  </si>
  <si>
    <t>Bern</t>
  </si>
  <si>
    <t>CH-3001</t>
  </si>
  <si>
    <t>NW</t>
  </si>
  <si>
    <t>150 York Street, Suite 200</t>
  </si>
  <si>
    <t>Toronto</t>
  </si>
  <si>
    <t>Japanese Financial Services Agency (FSA)</t>
  </si>
  <si>
    <t>Federal Audit Oversight Authority (FAOA)</t>
  </si>
  <si>
    <t>Public Company Accounting Oversight Board (PCAOB)</t>
  </si>
  <si>
    <t>3-2-1 Kasumigaseki</t>
  </si>
  <si>
    <t>Chiyoda-Ku,</t>
  </si>
  <si>
    <t>Tokyo</t>
  </si>
  <si>
    <t>100-8967</t>
  </si>
  <si>
    <t>France</t>
  </si>
  <si>
    <t>Germany</t>
  </si>
  <si>
    <t>Italy</t>
  </si>
  <si>
    <t>Luxembourg</t>
  </si>
  <si>
    <t>Sweden</t>
  </si>
  <si>
    <t>UK</t>
  </si>
  <si>
    <t>Commissione Nazionale per le Societa e las Borsa (CONSOB)</t>
  </si>
  <si>
    <t>Name</t>
  </si>
  <si>
    <t>Home Country Regulator</t>
  </si>
  <si>
    <t>Home Country Registration Number</t>
  </si>
  <si>
    <t>New York</t>
  </si>
  <si>
    <t>United Kingdom</t>
  </si>
  <si>
    <t>London</t>
  </si>
  <si>
    <t>Georgia State Board of Accountancy</t>
  </si>
  <si>
    <t>Austin</t>
  </si>
  <si>
    <t>For detailed firm information, please click on the firm registration number</t>
  </si>
  <si>
    <t>Texas State Board of Public Accountancy</t>
  </si>
  <si>
    <t>Return to Register</t>
  </si>
  <si>
    <t>PricewaterhouseCoopers International Ltd</t>
  </si>
  <si>
    <t>1 Embankment Place</t>
  </si>
  <si>
    <t>WC2N 6RH</t>
  </si>
  <si>
    <t>www.pwc.com</t>
  </si>
  <si>
    <t>1666 K Street</t>
  </si>
  <si>
    <t>Limited liability partnership</t>
  </si>
  <si>
    <t>Canadian Public Accountability Board</t>
  </si>
  <si>
    <t>PO Box 90</t>
  </si>
  <si>
    <t>M5H 3S5</t>
  </si>
  <si>
    <t>Wasington DC 20006</t>
  </si>
  <si>
    <t>Authority for the Financial Markets</t>
  </si>
  <si>
    <t>Haut Conseil du Commissariat aux Comptes</t>
  </si>
  <si>
    <t>Commission de Surveillance du Secteur Financier</t>
  </si>
  <si>
    <t>New York State Board for Public Accountancy</t>
  </si>
  <si>
    <t>89 Washington Avenue</t>
  </si>
  <si>
    <t>2nd Floor, East Mezzanine</t>
  </si>
  <si>
    <t>Albany</t>
  </si>
  <si>
    <t>NY 12234-1000</t>
  </si>
  <si>
    <t>Virginia Board of Accountancy</t>
  </si>
  <si>
    <t>Massachusetts Board of Public Accountancy</t>
  </si>
  <si>
    <t>Boston</t>
  </si>
  <si>
    <t>Ernst &amp; Young Global Ltd</t>
  </si>
  <si>
    <t>www.ey.com</t>
  </si>
  <si>
    <t>Wasington DC 20006-2803</t>
  </si>
  <si>
    <t>Finland</t>
  </si>
  <si>
    <t>Haut Conseil du Commissariat aux Comptes (H3C)</t>
  </si>
  <si>
    <t>Swedish Supervisory Board of Public Accountants</t>
  </si>
  <si>
    <t>Ernst &amp; Young LLP</t>
  </si>
  <si>
    <t>Norway</t>
  </si>
  <si>
    <t>TCF1014</t>
  </si>
  <si>
    <t>PricewaterhouseCoopers LLP</t>
  </si>
  <si>
    <t>300 Madison Avenue</t>
  </si>
  <si>
    <t>NY 10017-6204</t>
  </si>
  <si>
    <t>+1-646-471-4000</t>
  </si>
  <si>
    <t>+1-813-286-6000</t>
  </si>
  <si>
    <t>www.pwc.com/us</t>
  </si>
  <si>
    <t>O238</t>
  </si>
  <si>
    <t>Finanstilsynet</t>
  </si>
  <si>
    <t>Michigan Board of Accountancy</t>
  </si>
  <si>
    <t xml:space="preserve">Department of Labor and Economic Growth </t>
  </si>
  <si>
    <t>Lansing</t>
  </si>
  <si>
    <t>TC900122</t>
  </si>
  <si>
    <t>TC900125</t>
  </si>
  <si>
    <t>US3029</t>
  </si>
  <si>
    <t>Authority for Financial Markets</t>
  </si>
  <si>
    <t>Financial Reporting Council</t>
  </si>
  <si>
    <t>150 York Street, Suite 900</t>
  </si>
  <si>
    <t>TCF1011</t>
  </si>
  <si>
    <t>Ernst &amp; Young AG</t>
  </si>
  <si>
    <t>Basle</t>
  </si>
  <si>
    <t>CH-4051</t>
  </si>
  <si>
    <t>+41-58-286-31-11</t>
  </si>
  <si>
    <t>www.ey.com/ch</t>
  </si>
  <si>
    <t>Limited liability share corporation, according to Article 620 et seq. of the Swiss Code of Obligations</t>
  </si>
  <si>
    <t>Revisionsaufsichtsbehörde RAB</t>
  </si>
  <si>
    <t>Berne</t>
  </si>
  <si>
    <t>The Auditing Board of the Central Chamber of Commerce of Finland (AB3C)</t>
  </si>
  <si>
    <t>Liechtenstein</t>
  </si>
  <si>
    <t>Finanzmarktaufsicht Liechtenstein</t>
  </si>
  <si>
    <t>Authority for the Financial Markets (AFM)</t>
  </si>
  <si>
    <t>B200236</t>
  </si>
  <si>
    <t>CH3023</t>
  </si>
  <si>
    <t>Federal Auditor Oversight Authority (FAOA)</t>
  </si>
  <si>
    <t>TC900216</t>
  </si>
  <si>
    <t>n/a</t>
  </si>
  <si>
    <t>F4378</t>
  </si>
  <si>
    <t>Danish Business Authority</t>
  </si>
  <si>
    <t>Denmark</t>
  </si>
  <si>
    <t>US3012</t>
  </si>
  <si>
    <t>NY 10154</t>
  </si>
  <si>
    <t>345 Park Avenue</t>
  </si>
  <si>
    <t>KPMG LLP</t>
  </si>
  <si>
    <t>TCF1009</t>
  </si>
  <si>
    <t>NC 27605</t>
  </si>
  <si>
    <t>Raleigh</t>
  </si>
  <si>
    <t>Atlanta, GA 30334</t>
  </si>
  <si>
    <t xml:space="preserve"> </t>
  </si>
  <si>
    <t>092723</t>
  </si>
  <si>
    <t>087351</t>
  </si>
  <si>
    <t>TC900348</t>
  </si>
  <si>
    <t>TC900350</t>
  </si>
  <si>
    <t>TC900357</t>
  </si>
  <si>
    <t>TC900358</t>
  </si>
  <si>
    <t>TC900360</t>
  </si>
  <si>
    <t>TC900361</t>
  </si>
  <si>
    <t xml:space="preserve"> 6 More London Place</t>
  </si>
  <si>
    <t>LondonSE1 2DA</t>
  </si>
  <si>
    <t xml:space="preserve">Postfach </t>
  </si>
  <si>
    <t>TC900365</t>
  </si>
  <si>
    <t>TC900367</t>
  </si>
  <si>
    <t>Wirtschaftsprueferkammer</t>
  </si>
  <si>
    <t xml:space="preserve"> TC900389</t>
  </si>
  <si>
    <t xml:space="preserve"> TC900390</t>
  </si>
  <si>
    <t>TC900392</t>
  </si>
  <si>
    <t>Robin Errico</t>
  </si>
  <si>
    <t>André Schaub</t>
  </si>
  <si>
    <t>Patrick Schwaller</t>
  </si>
  <si>
    <t>Stefan Rösch-Rütsche</t>
  </si>
  <si>
    <t>Adrian Widmer</t>
  </si>
  <si>
    <t>Mr. Bradley Fako</t>
  </si>
  <si>
    <t>Minnesota Board of Accountancy</t>
  </si>
  <si>
    <t>Accountancy Board of Ohio</t>
  </si>
  <si>
    <t>77 South High Street, Suite 1820</t>
  </si>
  <si>
    <t>Chartered Accountants Ireland</t>
  </si>
  <si>
    <t>Ireland</t>
  </si>
  <si>
    <t>Dublin 2</t>
  </si>
  <si>
    <t>47/49 Pearse Street</t>
  </si>
  <si>
    <t>https://home.kpmg/us/en/home.html</t>
  </si>
  <si>
    <t>084874</t>
  </si>
  <si>
    <t>9960 Mayland Dr, Suite 402</t>
  </si>
  <si>
    <t>Nenrico, Virginia</t>
  </si>
  <si>
    <t xml:space="preserve"> TC900431</t>
  </si>
  <si>
    <t xml:space="preserve"> TC900432</t>
  </si>
  <si>
    <t xml:space="preserve"> TC900433</t>
  </si>
  <si>
    <t xml:space="preserve"> TC900434</t>
  </si>
  <si>
    <t>Scott Mason</t>
  </si>
  <si>
    <t xml:space="preserve"> TC900437</t>
  </si>
  <si>
    <t>Gregory Williams</t>
  </si>
  <si>
    <t>058930</t>
  </si>
  <si>
    <t>Per Edin</t>
  </si>
  <si>
    <t xml:space="preserve"> TC900439</t>
  </si>
  <si>
    <t xml:space="preserve"> TC900440</t>
  </si>
  <si>
    <t>China</t>
  </si>
  <si>
    <t>Hong Kong</t>
  </si>
  <si>
    <t xml:space="preserve"> TC900444</t>
  </si>
  <si>
    <t>New York State Education Department, Office of the Professions, State Board for Public Accountancy</t>
  </si>
  <si>
    <t>David Reavy</t>
  </si>
  <si>
    <t>085110</t>
  </si>
  <si>
    <t xml:space="preserve"> TC900447</t>
  </si>
  <si>
    <t>Laura Newinski</t>
  </si>
  <si>
    <t>Saint Paul</t>
  </si>
  <si>
    <t>Minnesota 55101</t>
  </si>
  <si>
    <t>120498</t>
  </si>
  <si>
    <t>13502</t>
  </si>
  <si>
    <t>Paul Knopp</t>
  </si>
  <si>
    <t>081139</t>
  </si>
  <si>
    <t xml:space="preserve"> TC900452</t>
  </si>
  <si>
    <t xml:space="preserve"> TC900453</t>
  </si>
  <si>
    <t>505 E. Huntland Drive, Suite 380</t>
  </si>
  <si>
    <t>TX 78752</t>
  </si>
  <si>
    <t>Ms. Jennifer Lapierre</t>
  </si>
  <si>
    <t>Mr. Neil Dhar</t>
  </si>
  <si>
    <t xml:space="preserve"> TC900457</t>
  </si>
  <si>
    <t xml:space="preserve"> TC900458</t>
  </si>
  <si>
    <t>Ms. Joe Atkinson</t>
  </si>
  <si>
    <t>Ms. Roslyn Brooks</t>
  </si>
  <si>
    <t>Mr. Martyn Curragh</t>
  </si>
  <si>
    <t>Ms. Kathryn Kaminsky</t>
  </si>
  <si>
    <t>Mr. Mohamed Kande</t>
  </si>
  <si>
    <t>Mr. Mark Mendola</t>
  </si>
  <si>
    <t>MI 48909-7518</t>
  </si>
  <si>
    <t>Mr. Timothy Ryan</t>
  </si>
  <si>
    <t>239 Causeway St, Suite 500</t>
  </si>
  <si>
    <t>MA 02114</t>
  </si>
  <si>
    <t>Ms. Shannon Schuyler</t>
  </si>
  <si>
    <t>Mr. James Shira</t>
  </si>
  <si>
    <t>Mr. Zachary Stern</t>
  </si>
  <si>
    <t>Mr. Roy Weathers</t>
  </si>
  <si>
    <t>Mr. Farhad Zaman</t>
  </si>
  <si>
    <t>Aeschengraben 27</t>
  </si>
  <si>
    <t>Bruno Patusi</t>
  </si>
  <si>
    <t>Maurice David Alexander McCormick</t>
  </si>
  <si>
    <t xml:space="preserve"> TC900459</t>
  </si>
  <si>
    <t xml:space="preserve"> TC900460</t>
  </si>
  <si>
    <t>KPMG International Limited</t>
  </si>
  <si>
    <t>15 Canada Square</t>
  </si>
  <si>
    <t>London, E14 5GL</t>
  </si>
  <si>
    <t>Jarrod Bassman</t>
  </si>
  <si>
    <t>079731</t>
  </si>
  <si>
    <t>Rishi Chugh</t>
  </si>
  <si>
    <t>Tracy Kenny</t>
  </si>
  <si>
    <t>North Carolina State Board of Certified Public Accountant Examiners</t>
  </si>
  <si>
    <t>1101 Oberlin Road, Suite 104</t>
  </si>
  <si>
    <t>28632</t>
  </si>
  <si>
    <t>083620</t>
  </si>
  <si>
    <t>17418</t>
  </si>
  <si>
    <t>9960 Mayland Drive, Suite 402</t>
  </si>
  <si>
    <t>Henrico</t>
  </si>
  <si>
    <t>VA 23233</t>
  </si>
  <si>
    <t xml:space="preserve"> TC900463</t>
  </si>
  <si>
    <t xml:space="preserve"> TC900464</t>
  </si>
  <si>
    <t xml:space="preserve"> TC900465</t>
  </si>
  <si>
    <t>TCF1028</t>
  </si>
  <si>
    <t xml:space="preserve">1 More London Place
London
SE1 2AF
United Kingdom
</t>
  </si>
  <si>
    <t>0044 20 7951 2000</t>
  </si>
  <si>
    <t>0044 20 7951 1345</t>
  </si>
  <si>
    <t>www.ey.com/uk</t>
  </si>
  <si>
    <t>Limited Liability Partnership</t>
  </si>
  <si>
    <t>Justine Belton</t>
  </si>
  <si>
    <t>Ernst &amp; Young Global Limited</t>
  </si>
  <si>
    <t>London, United Kingdom</t>
  </si>
  <si>
    <t>https://www.ey.com/en_gl</t>
  </si>
  <si>
    <t>ICAEW</t>
  </si>
  <si>
    <t>C009126168</t>
  </si>
  <si>
    <t>PCAOB</t>
  </si>
  <si>
    <t>Channel Islands</t>
  </si>
  <si>
    <t>Jersey Financial Services Commission</t>
  </si>
  <si>
    <t>RA013</t>
  </si>
  <si>
    <t>Guernsey Registry</t>
  </si>
  <si>
    <t>RA-10</t>
  </si>
  <si>
    <t>Isle of Man</t>
  </si>
  <si>
    <t>Isle of Man Financial Services Authority</t>
  </si>
  <si>
    <t>RA016</t>
  </si>
  <si>
    <t>Japanese Financial Services Agency</t>
  </si>
  <si>
    <t>South Africa</t>
  </si>
  <si>
    <t xml:space="preserve">Hong Kong Financial Reporting Council </t>
  </si>
  <si>
    <t>The Commission de Surveillance du Secteur Financier (CSSF)</t>
  </si>
  <si>
    <t>Swedish Inspectorate of Auditors (SIA)</t>
  </si>
  <si>
    <t>Spain</t>
  </si>
  <si>
    <t>Instituto de Contabilidad y Auditoría de Cuentas (ICAC)</t>
  </si>
  <si>
    <t>Finnish Patent and Registration Office - Auditor Oversight</t>
  </si>
  <si>
    <t>Danish Business Authority (DBA)</t>
  </si>
  <si>
    <t>Hywel Ball</t>
  </si>
  <si>
    <t>The Institute of Chartered Accountants in England and Wales</t>
  </si>
  <si>
    <t>Chartered Accountants’ Hall, Moorgate Place</t>
  </si>
  <si>
    <t xml:space="preserve">EC2R 6EA </t>
  </si>
  <si>
    <t>The Institute of Chartered Accountants of Scotland</t>
  </si>
  <si>
    <t>CA House</t>
  </si>
  <si>
    <t>21 Haymarket Yards</t>
  </si>
  <si>
    <t>Edinburgh</t>
  </si>
  <si>
    <t xml:space="preserve">EH12 5BH </t>
  </si>
  <si>
    <t>Christabel Cowling</t>
  </si>
  <si>
    <t>Andrew Walton</t>
  </si>
  <si>
    <t>Anna Anthony</t>
  </si>
  <si>
    <t>Jane Goldsmith</t>
  </si>
  <si>
    <t>David Canning-Jones</t>
  </si>
  <si>
    <t>Robin Enstone</t>
  </si>
  <si>
    <t xml:space="preserve"> TC900466</t>
  </si>
  <si>
    <t xml:space="preserve"> TC900474</t>
  </si>
  <si>
    <t xml:space="preserve"> TC900475</t>
  </si>
  <si>
    <t xml:space="preserve"> TC900476</t>
  </si>
  <si>
    <t xml:space="preserve"> TC900477</t>
  </si>
  <si>
    <t xml:space="preserve"> TC900479</t>
  </si>
  <si>
    <t xml:space="preserve"> TC900484</t>
  </si>
  <si>
    <t>TCF1026</t>
  </si>
  <si>
    <t>15 Canada Square
London
E14 5GL
United Kingdom</t>
  </si>
  <si>
    <t>00 44 20 7694 1211</t>
  </si>
  <si>
    <t>00 44 20 7311 3311</t>
  </si>
  <si>
    <t>www.kpmg.co.uk</t>
  </si>
  <si>
    <t>Jonathan Holt</t>
  </si>
  <si>
    <t xml:space="preserve">KPMG International </t>
  </si>
  <si>
    <t>http://www.kpmg.com/</t>
  </si>
  <si>
    <t>C009188307</t>
  </si>
  <si>
    <t>RA008</t>
  </si>
  <si>
    <t>RA-6</t>
  </si>
  <si>
    <t>RA0015</t>
  </si>
  <si>
    <t xml:space="preserve">Hong Kong </t>
  </si>
  <si>
    <t>Hong Kong Financial Reporting Council</t>
  </si>
  <si>
    <t>5074</t>
  </si>
  <si>
    <t>The Dutch Authority for the Financial Markets (AFM)</t>
  </si>
  <si>
    <t>Commissione Nazionale per la Societa e la Borsa</t>
  </si>
  <si>
    <t>Revisorsinspektionen</t>
  </si>
  <si>
    <t>Anthony Lobo</t>
  </si>
  <si>
    <t xml:space="preserve"> TC900487</t>
  </si>
  <si>
    <t>Bina Mehta</t>
  </si>
  <si>
    <t xml:space="preserve"> TC900489</t>
  </si>
  <si>
    <t xml:space="preserve"> TC900490</t>
  </si>
  <si>
    <t>Annette Barker</t>
  </si>
  <si>
    <t xml:space="preserve"> TC900491</t>
  </si>
  <si>
    <t>Melissa Geiger</t>
  </si>
  <si>
    <t xml:space="preserve"> TC900492</t>
  </si>
  <si>
    <t>United States of America</t>
  </si>
  <si>
    <t>B203080</t>
  </si>
  <si>
    <t>TCF1015</t>
  </si>
  <si>
    <t xml:space="preserve">PricewaterhouseCoopers AG </t>
  </si>
  <si>
    <t>Birchstrasse 160</t>
  </si>
  <si>
    <t>Zurich</t>
  </si>
  <si>
    <t>CH - 8050</t>
  </si>
  <si>
    <t>E-mail address</t>
  </si>
  <si>
    <t>+41 (58) 792 44 00</t>
  </si>
  <si>
    <t>+41 (58) 792 44 10</t>
  </si>
  <si>
    <t>www.pwc.ch</t>
  </si>
  <si>
    <t>Limited liability Share Corporation according to Article 620 of the Swiss Code of Obligations</t>
  </si>
  <si>
    <t>Gema Olivar Pascual</t>
  </si>
  <si>
    <t>Wasington DC</t>
  </si>
  <si>
    <t>Canadian Public Accountability Board (CPAB)</t>
  </si>
  <si>
    <t>Ontario</t>
  </si>
  <si>
    <t>MSH 355</t>
  </si>
  <si>
    <t>Jersey</t>
  </si>
  <si>
    <t>PO Box 267</t>
  </si>
  <si>
    <t>14-18 Castle Street</t>
  </si>
  <si>
    <t>St Hellier</t>
  </si>
  <si>
    <t xml:space="preserve">Jersey   </t>
  </si>
  <si>
    <t>JE4 8TB</t>
  </si>
  <si>
    <t>The Ministry of Finance of the People’s Republic of China</t>
  </si>
  <si>
    <t>CCTRF00000383</t>
  </si>
  <si>
    <t>No.3 Sanlihe Nansanxiang</t>
  </si>
  <si>
    <t>Xicheng District</t>
  </si>
  <si>
    <t>Beijing</t>
  </si>
  <si>
    <t>British Virgin Islands</t>
  </si>
  <si>
    <t>British Virgin Islands Financial Services Commission</t>
  </si>
  <si>
    <t>18 Pasea Estate Road</t>
  </si>
  <si>
    <t>Road Town</t>
  </si>
  <si>
    <t>Tortola, VG1110</t>
  </si>
  <si>
    <t>CH3021</t>
  </si>
  <si>
    <t>8th Floor, 125 London Wall</t>
  </si>
  <si>
    <t>EC2Y 5AS</t>
  </si>
  <si>
    <t>Haut Conseil du commissariat aux comptes (H3C)</t>
  </si>
  <si>
    <t>Liechenstein</t>
  </si>
  <si>
    <t>Financial Market Authority (FMA)</t>
  </si>
  <si>
    <t>Commission de Surveillance du Secteur Financier (CSSF)</t>
  </si>
  <si>
    <t>FINANSTILSYNET, The Financial Supervisory Authority of Norway (FSA)</t>
  </si>
  <si>
    <t>15/3478</t>
  </si>
  <si>
    <t>Accounting and Auditing Institute (ICAC) (Instituto de Contabilidad y Auditoría de Cuentas)</t>
  </si>
  <si>
    <t>ST150</t>
  </si>
  <si>
    <t>Swedish Supervisory Board of Public Accountants in Sweden</t>
  </si>
  <si>
    <t>B200867</t>
  </si>
  <si>
    <t>Alex Astolfi</t>
  </si>
  <si>
    <t xml:space="preserve"> TC900516</t>
  </si>
  <si>
    <t>Daniel Ketterer</t>
  </si>
  <si>
    <t xml:space="preserve"> TC900519</t>
  </si>
  <si>
    <t>Andreas Staubli</t>
  </si>
  <si>
    <t xml:space="preserve"> TC900520</t>
  </si>
  <si>
    <t>Matthew Falconer</t>
  </si>
  <si>
    <t xml:space="preserve"> TC900521</t>
  </si>
  <si>
    <t>Beresford Caloia</t>
  </si>
  <si>
    <t xml:space="preserve"> TC900522</t>
  </si>
  <si>
    <t>PricewaterhouseCoopers AG</t>
  </si>
  <si>
    <t>5073</t>
  </si>
  <si>
    <t>13020134</t>
  </si>
  <si>
    <t>205002600</t>
  </si>
  <si>
    <t>ST153</t>
  </si>
  <si>
    <t>B203075</t>
  </si>
  <si>
    <t>F4375</t>
  </si>
  <si>
    <t>9162</t>
  </si>
  <si>
    <t>TCF1029</t>
  </si>
  <si>
    <t>BDO UK LLP</t>
  </si>
  <si>
    <t xml:space="preserve">55 Baker Street
London
W1U 7 EU
United Kingdom
</t>
  </si>
  <si>
    <t>0044 207 4865888</t>
  </si>
  <si>
    <t>0044 207 4873686</t>
  </si>
  <si>
    <t>https://www.bdo.co.uk</t>
  </si>
  <si>
    <t>Ryan Ferguson</t>
  </si>
  <si>
    <t>BDO</t>
  </si>
  <si>
    <t>https://www.bdo.global/en-gb/home</t>
  </si>
  <si>
    <t>RA014</t>
  </si>
  <si>
    <t>RA-13</t>
  </si>
  <si>
    <t>Johannesburg Stock Exchange (JSE)</t>
  </si>
  <si>
    <t>C001055835</t>
  </si>
  <si>
    <t>Paul Eagland</t>
  </si>
  <si>
    <t xml:space="preserve"> TC900536</t>
  </si>
  <si>
    <t> 7615772</t>
  </si>
  <si>
    <t>Andy Butterworth</t>
  </si>
  <si>
    <t xml:space="preserve"> TC900537</t>
  </si>
  <si>
    <t> 8678923</t>
  </si>
  <si>
    <t>Chris Grove</t>
  </si>
  <si>
    <t xml:space="preserve"> TC900538</t>
  </si>
  <si>
    <t> 7841309</t>
  </si>
  <si>
    <t>Scott Knight</t>
  </si>
  <si>
    <t xml:space="preserve"> TC900539</t>
  </si>
  <si>
    <t>Gervase MacGregor</t>
  </si>
  <si>
    <t xml:space="preserve"> TC900540</t>
  </si>
  <si>
    <t> 7546841</t>
  </si>
  <si>
    <t>Simon Gallagher</t>
  </si>
  <si>
    <t xml:space="preserve"> TC900542</t>
  </si>
  <si>
    <t xml:space="preserve">Spain </t>
  </si>
  <si>
    <t>Netherlands Authority for the Financial Markets (AFM)</t>
  </si>
  <si>
    <t>Wirtschaftsprueferkammer (WPK)</t>
  </si>
  <si>
    <t>Haut conseil du commissariat aux comptes (H3C)</t>
  </si>
  <si>
    <t>Mr. Scott D. Flynn</t>
  </si>
  <si>
    <t>+1-212-954-2675</t>
  </si>
  <si>
    <t>+1-212-537-7317</t>
  </si>
  <si>
    <t>8th floor, 125 London Wall</t>
  </si>
  <si>
    <t>Barbican</t>
  </si>
  <si>
    <t>London EC2Y 5AS</t>
  </si>
  <si>
    <t>036446</t>
  </si>
  <si>
    <t>85 E. 7th Place, Suite 125</t>
  </si>
  <si>
    <t xml:space="preserve">Catherine Burnet </t>
  </si>
  <si>
    <t>39</t>
  </si>
  <si>
    <t>Wirtschaftsprüferkammer</t>
  </si>
  <si>
    <t>Ryan Vaz</t>
  </si>
  <si>
    <t>091724</t>
  </si>
  <si>
    <t xml:space="preserve"> TC900545</t>
  </si>
  <si>
    <t xml:space="preserve"> TC900546</t>
  </si>
  <si>
    <t>TCF1025</t>
  </si>
  <si>
    <t>+44 20 7583 5000</t>
  </si>
  <si>
    <t>+44 20 7212 4652</t>
  </si>
  <si>
    <t>www.pwc.co.uk</t>
  </si>
  <si>
    <t>Paul Barkus</t>
  </si>
  <si>
    <t>PricewaterhouseCoopers International Limited</t>
  </si>
  <si>
    <t>http://www.pwc.com/</t>
  </si>
  <si>
    <t>C001004062</t>
  </si>
  <si>
    <t>RA007</t>
  </si>
  <si>
    <t>Guernsey</t>
  </si>
  <si>
    <t>RA-8</t>
  </si>
  <si>
    <t>Isle of Man Financial Supervision Authority</t>
  </si>
  <si>
    <t>RA004</t>
  </si>
  <si>
    <t>Kazakhstan</t>
  </si>
  <si>
    <t>Kazakhstan Stock Exchange (KASE)</t>
  </si>
  <si>
    <t>Japanese Financial Services Authority</t>
  </si>
  <si>
    <t>The Netherlands</t>
  </si>
  <si>
    <t>Paul Terrington</t>
  </si>
  <si>
    <t>Alison Statham</t>
  </si>
  <si>
    <t>Kevin Ellis</t>
  </si>
  <si>
    <t>321 Avebury Boulevard</t>
  </si>
  <si>
    <t>Milton Keynes</t>
  </si>
  <si>
    <t>MK9 2FZ</t>
  </si>
  <si>
    <t>Hemione Hudson</t>
  </si>
  <si>
    <t>Marco Amitrano</t>
  </si>
  <si>
    <t>Laura Hinton</t>
  </si>
  <si>
    <t>Ben Higgin</t>
  </si>
  <si>
    <t>Punsri Samaratunga</t>
  </si>
  <si>
    <t>Carl Sizer</t>
  </si>
  <si>
    <t>Marissa Thomas</t>
  </si>
  <si>
    <t>Scott Berryman</t>
  </si>
  <si>
    <t>8833175</t>
  </si>
  <si>
    <t>Sonia Copeland</t>
  </si>
  <si>
    <t>M20126</t>
  </si>
  <si>
    <t xml:space="preserve"> TC900549</t>
  </si>
  <si>
    <t xml:space="preserve"> TC900550</t>
  </si>
  <si>
    <t xml:space="preserve"> TC900551</t>
  </si>
  <si>
    <t xml:space="preserve"> TC900552</t>
  </si>
  <si>
    <t xml:space="preserve"> TC900554</t>
  </si>
  <si>
    <t xml:space="preserve"> TC900555</t>
  </si>
  <si>
    <t xml:space="preserve"> TC900557</t>
  </si>
  <si>
    <t xml:space="preserve"> TC900558</t>
  </si>
  <si>
    <t xml:space="preserve"> TC900559</t>
  </si>
  <si>
    <t xml:space="preserve"> TC900560</t>
  </si>
  <si>
    <t xml:space="preserve"> TC900564</t>
  </si>
  <si>
    <t xml:space="preserve"> TC900565</t>
  </si>
  <si>
    <t>Haut conseil du commissariat aux comptes</t>
  </si>
  <si>
    <t>205.003.000</t>
  </si>
  <si>
    <t>5079</t>
  </si>
  <si>
    <t>B203223</t>
  </si>
  <si>
    <t>30</t>
  </si>
  <si>
    <t>Ms. Yolanda Seals-Coffield</t>
  </si>
  <si>
    <t>Mr. Sagar Teotia</t>
  </si>
  <si>
    <t>093767</t>
  </si>
  <si>
    <t>Department of Consumer and Regulatory Affairs
Occupational and Professional Licensing Administration
Board of Accountacy
1100 4th Street SW
Suite E500
Washington, DC 20024 
USA</t>
  </si>
  <si>
    <t>Mr. Puneet Arora</t>
  </si>
  <si>
    <t>Mr. Tyson Cornell</t>
  </si>
  <si>
    <t>Mr. Dallas Dolen</t>
  </si>
  <si>
    <t>Ms. Bernadette Geis</t>
  </si>
  <si>
    <t>CPA035366</t>
  </si>
  <si>
    <t>Ms. Jennifer Kennedy</t>
  </si>
  <si>
    <t>Ms. Laura Martinez</t>
  </si>
  <si>
    <t>Mr. John Scott Moore</t>
  </si>
  <si>
    <t>Texas State Board of Public Accountancy
505 E Huntland Dr Suite 380
Austin, TX 78752</t>
  </si>
  <si>
    <t>Ms. Carol Pottenger</t>
  </si>
  <si>
    <t>Mr. Robert Sands</t>
  </si>
  <si>
    <t>CA031147L</t>
  </si>
  <si>
    <t>Ms. Lisa Sawicki</t>
  </si>
  <si>
    <t>Mr. Earl Simpkins</t>
  </si>
  <si>
    <t>Mr. Gurpreet Singh</t>
  </si>
  <si>
    <t>Ms. Ellen Walsh</t>
  </si>
  <si>
    <t>20CC03143400</t>
  </si>
  <si>
    <t>New Jersey Accountancy Board
124 Halsey St
Newark, NJ7102
USA</t>
  </si>
  <si>
    <t>North Carolina Board of CPA Examiners
1101 Oberlin Rd # 104, 
Raleigh, NC 27605
USA</t>
  </si>
  <si>
    <t>Pennsylvania Board of Accountancy
2601 N 3rd St, Harrisburg, PA 17110
Harrisburg, PA 17110
USA</t>
  </si>
  <si>
    <t>California Board of Accountancy
2000 Evergreen Street Suite 250
Sacramento, CA 95815-3832
USA</t>
  </si>
  <si>
    <t>Georgia State Board of Accountancy
200 Piedmont Avenue, Suite 1604, West Tower
Atlanta, GA 30334
USA</t>
  </si>
  <si>
    <t>Mr. Daniel Felgner</t>
  </si>
  <si>
    <t>085727</t>
  </si>
  <si>
    <t xml:space="preserve"> TC900571</t>
  </si>
  <si>
    <t xml:space="preserve"> TC900572</t>
  </si>
  <si>
    <t xml:space="preserve"> TC900573</t>
  </si>
  <si>
    <t xml:space="preserve"> TC900576</t>
  </si>
  <si>
    <t xml:space="preserve"> TC900579</t>
  </si>
  <si>
    <t xml:space="preserve"> TC900580</t>
  </si>
  <si>
    <t xml:space="preserve"> TC900582</t>
  </si>
  <si>
    <t xml:space="preserve"> TC900583</t>
  </si>
  <si>
    <t xml:space="preserve"> TC900584</t>
  </si>
  <si>
    <t xml:space="preserve"> TC900586</t>
  </si>
  <si>
    <t xml:space="preserve"> TC900588</t>
  </si>
  <si>
    <t xml:space="preserve"> TC900589</t>
  </si>
  <si>
    <t xml:space="preserve"> TC900590</t>
  </si>
  <si>
    <t xml:space="preserve"> TC900591</t>
  </si>
  <si>
    <t xml:space="preserve"> TC900592</t>
  </si>
  <si>
    <t xml:space="preserve"> TC900593</t>
  </si>
  <si>
    <t xml:space="preserve"> TC900594</t>
  </si>
  <si>
    <t xml:space="preserve"> TC900595</t>
  </si>
  <si>
    <t>Alison Duncan</t>
  </si>
  <si>
    <t xml:space="preserve">Sundaresan Viswanathan </t>
  </si>
  <si>
    <t>Adam Munton</t>
  </si>
  <si>
    <t xml:space="preserve"> TC900596</t>
  </si>
  <si>
    <t xml:space="preserve"> TC900597</t>
  </si>
  <si>
    <t xml:space="preserve"> TC900598</t>
  </si>
  <si>
    <t>F4376</t>
  </si>
  <si>
    <t>Roel Campos</t>
  </si>
  <si>
    <t>Jeanne Johnson</t>
  </si>
  <si>
    <t xml:space="preserve"> TC900601</t>
  </si>
  <si>
    <t xml:space="preserve"> TC900602</t>
  </si>
  <si>
    <t>Edward Chanda</t>
  </si>
  <si>
    <t>Columbus, OH  43215</t>
  </si>
  <si>
    <t>1000 Washington Street, Suite 710</t>
  </si>
  <si>
    <t>Boston, MA 02118</t>
  </si>
  <si>
    <t>450 Columbus Blvd., Suite 901</t>
  </si>
  <si>
    <t>Hartford, CT 06103</t>
  </si>
  <si>
    <t>CPA.50329</t>
  </si>
  <si>
    <t>26257</t>
  </si>
  <si>
    <t>CPAL.0010508</t>
  </si>
  <si>
    <t xml:space="preserve"> TC900603</t>
  </si>
  <si>
    <t>101463</t>
  </si>
  <si>
    <t>Dean Bell</t>
  </si>
  <si>
    <t>Haut Conseil du Commissariat aux Comptes </t>
  </si>
  <si>
    <t xml:space="preserve"> TC900604</t>
  </si>
  <si>
    <t>John Hallsworth</t>
  </si>
  <si>
    <t>Richard McGuire</t>
  </si>
  <si>
    <t xml:space="preserve"> TC900607</t>
  </si>
  <si>
    <t>2712192</t>
  </si>
  <si>
    <t>TC900607</t>
  </si>
  <si>
    <t>9156926</t>
  </si>
  <si>
    <t>Poland</t>
  </si>
  <si>
    <t>Polska Agencja Nadzoru Audytowego (PANA)</t>
  </si>
  <si>
    <t>Quentin Cole</t>
  </si>
  <si>
    <t xml:space="preserve"> TC900609</t>
  </si>
  <si>
    <t>Ian Elliott</t>
  </si>
  <si>
    <t>TC900610</t>
  </si>
  <si>
    <t>Lucy Stapleton</t>
  </si>
  <si>
    <t>TC900611</t>
  </si>
  <si>
    <t>TCF1030</t>
  </si>
  <si>
    <t>KPMG Channel Islands Limited</t>
  </si>
  <si>
    <t xml:space="preserve">37 Esplanade
St. Helier, Jersey
JE4 8WQ
</t>
  </si>
  <si>
    <t>0044 1534 888891</t>
  </si>
  <si>
    <t>0044 1534 888892</t>
  </si>
  <si>
    <t>https://home.kpmg/dp/en/home.html</t>
  </si>
  <si>
    <t>Jersey registered company</t>
  </si>
  <si>
    <t>Dermot Dempsey</t>
  </si>
  <si>
    <t>Jersey, Channel Islands</t>
  </si>
  <si>
    <t>https://home.kpmg/xx/en/home/about.html</t>
  </si>
  <si>
    <t>Jersey, 
Channel Islands</t>
  </si>
  <si>
    <t>Jersey Financial Services Commission - Crown Dependencies</t>
  </si>
  <si>
    <t>RA011</t>
  </si>
  <si>
    <t>Guernsey, 
Channel Islands</t>
  </si>
  <si>
    <t>Guernsey Registry - Crown Dependencies</t>
  </si>
  <si>
    <t>RA5</t>
  </si>
  <si>
    <t>Institute of Chartered Accountants in England &amp; Wales</t>
  </si>
  <si>
    <t>C001075020</t>
  </si>
  <si>
    <t>Public Company Accounting Oversight Board</t>
  </si>
  <si>
    <t>Netherlands Authority for the Financial Markets</t>
  </si>
  <si>
    <t>13005024</t>
  </si>
  <si>
    <t>205000400</t>
  </si>
  <si>
    <t>Commissione Nazionale Per Le Societa' E La Borsa</t>
  </si>
  <si>
    <t>21819</t>
  </si>
  <si>
    <t>David Alexander</t>
  </si>
  <si>
    <t>Institute of Chartered Accountants of Scotland</t>
  </si>
  <si>
    <t xml:space="preserve">M26181 </t>
  </si>
  <si>
    <t>EH12 5BH</t>
  </si>
  <si>
    <t>Mark Asburn</t>
  </si>
  <si>
    <t>Fiona Babbe</t>
  </si>
  <si>
    <t>Brian Bethell</t>
  </si>
  <si>
    <t>Association of Chartered Certified Accountants</t>
  </si>
  <si>
    <t>29 Lincoln's Inn Fields</t>
  </si>
  <si>
    <t xml:space="preserve">Chartered Accountants Ireland  </t>
  </si>
  <si>
    <t xml:space="preserve">99A0474 </t>
  </si>
  <si>
    <t xml:space="preserve">47-49 Pearse Street </t>
  </si>
  <si>
    <t>Dublin  2</t>
  </si>
  <si>
    <t>Shaun Farley</t>
  </si>
  <si>
    <t>Rachid Frihmat</t>
  </si>
  <si>
    <t>Benjamin Honeywood</t>
  </si>
  <si>
    <t>Steven Hunt</t>
  </si>
  <si>
    <t>Neale Jehan</t>
  </si>
  <si>
    <t>Linda Johnson</t>
  </si>
  <si>
    <t>James LeBailly</t>
  </si>
  <si>
    <t>Andrew Quinn</t>
  </si>
  <si>
    <t>Barry Ryan</t>
  </si>
  <si>
    <t>Andrew Salisbury</t>
  </si>
  <si>
    <t>Ben Seymour-Smith</t>
  </si>
  <si>
    <t>Deborah Smith</t>
  </si>
  <si>
    <t xml:space="preserve">M19506 </t>
  </si>
  <si>
    <t>Nicholas Stevens</t>
  </si>
  <si>
    <t>Steven Stormonth</t>
  </si>
  <si>
    <t xml:space="preserve">M19924 </t>
  </si>
  <si>
    <t xml:space="preserve"> TC900613</t>
  </si>
  <si>
    <t xml:space="preserve"> TC900614</t>
  </si>
  <si>
    <t xml:space="preserve"> TC900615</t>
  </si>
  <si>
    <t xml:space="preserve"> TC900616</t>
  </si>
  <si>
    <t xml:space="preserve"> TC900618</t>
  </si>
  <si>
    <t xml:space="preserve"> TC900619</t>
  </si>
  <si>
    <t xml:space="preserve"> TC900620</t>
  </si>
  <si>
    <t xml:space="preserve"> TC900622</t>
  </si>
  <si>
    <t xml:space="preserve"> TC900623</t>
  </si>
  <si>
    <t xml:space="preserve"> TC900624</t>
  </si>
  <si>
    <t xml:space="preserve"> TC900625</t>
  </si>
  <si>
    <t xml:space="preserve"> TC900626</t>
  </si>
  <si>
    <t xml:space="preserve"> TC900627</t>
  </si>
  <si>
    <t xml:space="preserve"> TC900628</t>
  </si>
  <si>
    <t xml:space="preserve"> TC900629</t>
  </si>
  <si>
    <t xml:space="preserve"> TC900630</t>
  </si>
  <si>
    <t xml:space="preserve"> TC900631</t>
  </si>
  <si>
    <t xml:space="preserve"> TC900632</t>
  </si>
  <si>
    <t xml:space="preserve"> TC900633</t>
  </si>
  <si>
    <t>TCF1027</t>
  </si>
  <si>
    <t>Deloitte LLP</t>
  </si>
  <si>
    <t>+4420 79363000</t>
  </si>
  <si>
    <t>+4420 75831198</t>
  </si>
  <si>
    <t>www.deloitte.co.uk</t>
  </si>
  <si>
    <t>Alan Chaudhuri</t>
  </si>
  <si>
    <t>Deloitte Touche Tohmatsu Limited</t>
  </si>
  <si>
    <t>https://www2.deloitte.com/global/en</t>
  </si>
  <si>
    <t>C009201919</t>
  </si>
  <si>
    <t>RA006</t>
  </si>
  <si>
    <t>RA003</t>
  </si>
  <si>
    <t>5076</t>
  </si>
  <si>
    <t>Wirtschaftsprüferkammer (WPK)</t>
  </si>
  <si>
    <t>Richard Houston</t>
  </si>
  <si>
    <t xml:space="preserve"> TC900524</t>
  </si>
  <si>
    <t>Karen McNicholls</t>
  </si>
  <si>
    <t xml:space="preserve"> TC900606</t>
  </si>
  <si>
    <t>8654335</t>
  </si>
  <si>
    <t>Nickie Paul</t>
  </si>
  <si>
    <t xml:space="preserve"> TC900532</t>
  </si>
  <si>
    <t>Timothy Steel</t>
  </si>
  <si>
    <t xml:space="preserve"> TC900535</t>
  </si>
  <si>
    <t>7859004 </t>
  </si>
  <si>
    <t>Tom Millar</t>
  </si>
  <si>
    <t xml:space="preserve"> TC900547</t>
  </si>
  <si>
    <t>8992897</t>
  </si>
  <si>
    <t>Jonathan Downer</t>
  </si>
  <si>
    <t>TC900639</t>
  </si>
  <si>
    <t>Stuart Crisp</t>
  </si>
  <si>
    <t>TC900638</t>
  </si>
  <si>
    <t>068820</t>
  </si>
  <si>
    <t>Ian Godsmark</t>
  </si>
  <si>
    <t>TC900646</t>
  </si>
  <si>
    <t>Edward Salter</t>
  </si>
  <si>
    <t>TC900647</t>
  </si>
  <si>
    <t>Anna Draper</t>
  </si>
  <si>
    <t xml:space="preserve"> TC900648</t>
  </si>
  <si>
    <t>Kaley Crossthwaite</t>
  </si>
  <si>
    <t xml:space="preserve"> TC900649</t>
  </si>
  <si>
    <t>Colorado State Board of Accountancy</t>
  </si>
  <si>
    <t>1560 Broadway, Suite 1350</t>
  </si>
  <si>
    <t>Lawrence Wilkinson</t>
  </si>
  <si>
    <t xml:space="preserve"> TC900653</t>
  </si>
  <si>
    <t>AFM</t>
  </si>
  <si>
    <t>Graeme Downes</t>
  </si>
  <si>
    <t>TC900654</t>
  </si>
  <si>
    <t xml:space="preserve">Ernst &amp; Young  AG </t>
  </si>
  <si>
    <t>TC900655</t>
  </si>
  <si>
    <t>Texas State Board pf Public Accountancy</t>
  </si>
  <si>
    <t>TC900656</t>
  </si>
  <si>
    <t>505 E Huntland Dr Suite 380</t>
  </si>
  <si>
    <t>Christopher Brouard</t>
  </si>
  <si>
    <t>gema.olivar.pascual@pwc.ch</t>
  </si>
  <si>
    <t>Accounting and Financial Reporting Council (AFRC)</t>
  </si>
  <si>
    <t>Florida Department of Business &amp; Professional Regulation</t>
  </si>
  <si>
    <t>AC58260</t>
  </si>
  <si>
    <t>Division of Certified Public Accounting</t>
  </si>
  <si>
    <t>240 NW 76th Drive, Suite A</t>
  </si>
  <si>
    <t>Gainesville, FL 32607</t>
  </si>
  <si>
    <t>Deon Minnaar</t>
  </si>
  <si>
    <t xml:space="preserve"> TC900663</t>
  </si>
  <si>
    <t>New Jersey State Board of Accountancy</t>
  </si>
  <si>
    <t>20CC03154500</t>
  </si>
  <si>
    <t>P.O. Box 45000</t>
  </si>
  <si>
    <t>Newark, NJ 07101</t>
  </si>
  <si>
    <t>Charles Ritter</t>
  </si>
  <si>
    <t xml:space="preserve"> TC900664</t>
  </si>
  <si>
    <t>AC0031909</t>
  </si>
  <si>
    <t>CPA039191</t>
  </si>
  <si>
    <t>200 Piedmont Avenue, SE Suite 1604 West Tower</t>
  </si>
  <si>
    <t>Kentucky State Board of Accountancy</t>
  </si>
  <si>
    <t>332 W Broadway, Suite 310</t>
  </si>
  <si>
    <t>Louisville, KY 40202</t>
  </si>
  <si>
    <t xml:space="preserve"> TC900665</t>
  </si>
  <si>
    <t>Lukas J. MacDonald - (lukas.macdonald@ch.ey.com)</t>
  </si>
  <si>
    <t>Michael Messerli</t>
  </si>
  <si>
    <t xml:space="preserve"> TC900658</t>
  </si>
  <si>
    <t>Christian Röthlin</t>
  </si>
  <si>
    <t xml:space="preserve"> TC900660</t>
  </si>
  <si>
    <t>Roger Pius Krapf</t>
  </si>
  <si>
    <t xml:space="preserve"> TC900661</t>
  </si>
  <si>
    <t>Neil Reed</t>
  </si>
  <si>
    <t>TC900666</t>
  </si>
  <si>
    <t>F4379</t>
  </si>
  <si>
    <t>Nicholas Edmonds</t>
  </si>
  <si>
    <t>TC900669</t>
  </si>
  <si>
    <t>Sarah Sturt</t>
  </si>
  <si>
    <t xml:space="preserve"> TC900667</t>
  </si>
  <si>
    <t>David White</t>
  </si>
  <si>
    <t xml:space="preserve"> TC900668</t>
  </si>
  <si>
    <t>5012</t>
  </si>
  <si>
    <t>Christopher Hearld</t>
  </si>
  <si>
    <t xml:space="preserve"> TC900670</t>
  </si>
  <si>
    <t>N/a</t>
  </si>
  <si>
    <t>1 New Street Square 
London
EC4A 3HQ
United Kingdom</t>
  </si>
  <si>
    <t xml:space="preserve">Department of Consumer Protection, </t>
  </si>
  <si>
    <t>Connecticut State Board of Accountancy,</t>
  </si>
  <si>
    <t>094559</t>
  </si>
  <si>
    <t>095507</t>
  </si>
  <si>
    <t>Melissa Taylor</t>
  </si>
  <si>
    <t>091240</t>
  </si>
  <si>
    <t>083833</t>
  </si>
  <si>
    <t>Philip Mills</t>
  </si>
  <si>
    <t>TC900679</t>
  </si>
  <si>
    <t>David Heaton</t>
  </si>
  <si>
    <t>TC900680</t>
  </si>
  <si>
    <t>TCF1023</t>
  </si>
  <si>
    <t>Suite 2600</t>
  </si>
  <si>
    <t>PWC Tower</t>
  </si>
  <si>
    <t>18 York Street</t>
  </si>
  <si>
    <t>M5J0B2</t>
  </si>
  <si>
    <t>+1-416-863-1133</t>
  </si>
  <si>
    <t>www.pwc.com/ca</t>
  </si>
  <si>
    <t>Mr. Alex Young</t>
  </si>
  <si>
    <t>10123</t>
  </si>
  <si>
    <t>231</t>
  </si>
  <si>
    <t>Postfach 6023</t>
  </si>
  <si>
    <t>CA3027</t>
  </si>
  <si>
    <t>Financial Supervisory Authority of Norway</t>
  </si>
  <si>
    <t xml:space="preserve">Sweden </t>
  </si>
  <si>
    <t>B200652</t>
  </si>
  <si>
    <t>Miriam Pozza</t>
  </si>
  <si>
    <t>Ordre Des Camptables Professionnels Agrees Du Quebec (CPA Quebec)</t>
  </si>
  <si>
    <t>TC900395</t>
  </si>
  <si>
    <t>5 Place Ville Marie</t>
  </si>
  <si>
    <t>Bureau 800</t>
  </si>
  <si>
    <t>Montreal, Quebec</t>
  </si>
  <si>
    <t>H3B 2G2</t>
  </si>
  <si>
    <t>Nicolas Marcoux</t>
  </si>
  <si>
    <t xml:space="preserve"> TC900414</t>
  </si>
  <si>
    <t>Alodie Brew</t>
  </si>
  <si>
    <t>Chartered Professional Accountants of Ontario (CPA Ontario)</t>
  </si>
  <si>
    <t xml:space="preserve"> TC900448</t>
  </si>
  <si>
    <t>130 King Street West</t>
  </si>
  <si>
    <t>M5X 1E1</t>
  </si>
  <si>
    <t>Tony Pedari</t>
  </si>
  <si>
    <t>TC900640</t>
  </si>
  <si>
    <t>TC900642</t>
  </si>
  <si>
    <t>Dr Ian Austin</t>
  </si>
  <si>
    <t>TC900643</t>
  </si>
  <si>
    <t>Scott Patles-Richardson</t>
  </si>
  <si>
    <t>TC900644</t>
  </si>
  <si>
    <t>Beverly Briscoe</t>
  </si>
  <si>
    <t>Chartered Professional Accountants of British Columbia (CPA BC)</t>
  </si>
  <si>
    <t xml:space="preserve"> TC900645</t>
  </si>
  <si>
    <t>800-555 West Hastings Street</t>
  </si>
  <si>
    <t>Vancouver</t>
  </si>
  <si>
    <t>British Columbia</t>
  </si>
  <si>
    <t>V6B 4N6</t>
  </si>
  <si>
    <t>Lona Mathis</t>
  </si>
  <si>
    <t>CPA Ontario</t>
  </si>
  <si>
    <t>TC900681</t>
  </si>
  <si>
    <t>Catriona Read</t>
  </si>
  <si>
    <t>TC900682</t>
  </si>
  <si>
    <t>Jessica Macht</t>
  </si>
  <si>
    <t>TC900683</t>
  </si>
  <si>
    <t>Vancovuer</t>
  </si>
  <si>
    <t>Ronnie De Zen</t>
  </si>
  <si>
    <t>TC900684</t>
  </si>
  <si>
    <t>Debra Baker</t>
  </si>
  <si>
    <t>TC900685</t>
  </si>
  <si>
    <t>Rahul Kohli</t>
  </si>
  <si>
    <t>TC900686</t>
  </si>
  <si>
    <t>Belgium</t>
  </si>
  <si>
    <t>Instituut Van de Bedrijfsrevisoren Institut
des reviseurs d'entreprises (iBR-iRE)</t>
  </si>
  <si>
    <t>D00010</t>
  </si>
  <si>
    <t>Czech Republic</t>
  </si>
  <si>
    <t>KACR (Chamber of Auditors of the Czech 
Republic)</t>
  </si>
  <si>
    <t>1/2021/A3Z</t>
  </si>
  <si>
    <t>Jane Whitlock</t>
  </si>
  <si>
    <t>Sandra Boehm Uglow</t>
  </si>
  <si>
    <t>TC900688</t>
  </si>
  <si>
    <t>Sebastian di Paola</t>
  </si>
  <si>
    <t xml:space="preserve"> TC900518</t>
  </si>
  <si>
    <t>Ms Julie Allen</t>
  </si>
  <si>
    <t>Department of Consumer and Regulatory Affairs</t>
  </si>
  <si>
    <t>TC900689</t>
  </si>
  <si>
    <t>CPA901541</t>
  </si>
  <si>
    <t>Occupational and Professional Licensing Administration</t>
  </si>
  <si>
    <t>Board of Accountacy</t>
  </si>
  <si>
    <t>1100 4th Street SW</t>
  </si>
  <si>
    <t>Suite E500</t>
  </si>
  <si>
    <t>Washington, DC</t>
  </si>
  <si>
    <t>Mr. David Foss</t>
  </si>
  <si>
    <t>TC900690</t>
  </si>
  <si>
    <t>Boston, MA</t>
  </si>
  <si>
    <t>Mr. Kevin Healy</t>
  </si>
  <si>
    <t>California Board of Accountancy</t>
  </si>
  <si>
    <t>TC900691</t>
  </si>
  <si>
    <t>2000 Evergreen Street Suite 250</t>
  </si>
  <si>
    <t>Sacramento, CA</t>
  </si>
  <si>
    <t>95815-3832</t>
  </si>
  <si>
    <t>Mr. Shawn Panson</t>
  </si>
  <si>
    <t>New Jersey Accountancy Board</t>
  </si>
  <si>
    <t>TC900692</t>
  </si>
  <si>
    <t>20CC02440400</t>
  </si>
  <si>
    <t>124 Halsey St</t>
  </si>
  <si>
    <t>Newark, NY</t>
  </si>
  <si>
    <t>Mr. Derek Townsend</t>
  </si>
  <si>
    <t>TC900693</t>
  </si>
  <si>
    <t>Institut des Reviseurs d'Entreprises (IBR-IRE)</t>
  </si>
  <si>
    <t>Registered D00009</t>
  </si>
  <si>
    <t>Louise Thompson</t>
  </si>
  <si>
    <t>TC900696</t>
  </si>
  <si>
    <t>Washington DC 20006</t>
  </si>
  <si>
    <t>10/F, Two Taikoo Place,</t>
  </si>
  <si>
    <t>979 King's Road</t>
  </si>
  <si>
    <t>Quarry Bay</t>
  </si>
  <si>
    <t xml:space="preserve">Ministero dell’economia e delle finanze (MEF)
</t>
  </si>
  <si>
    <t>A0003</t>
  </si>
  <si>
    <t>Mr. Wesley  R. Bricker</t>
  </si>
  <si>
    <t>Mr. William Paul Griggs Jnr.</t>
  </si>
  <si>
    <t>Ms. Ana Paula Jimenez Reyes</t>
  </si>
  <si>
    <t>Ms. Jennifer A Koehler</t>
  </si>
  <si>
    <t>Ms. Christine A Lattanzio</t>
  </si>
  <si>
    <t>Mr Jose Ignacio Toussaint Púron</t>
  </si>
  <si>
    <t>Ms. Karen C Young</t>
  </si>
  <si>
    <t>Commissione Nazionale Per Le Società e La Borsa (Consob); Ministry of Economy and Finance (MEF)</t>
  </si>
  <si>
    <t>A0006</t>
  </si>
  <si>
    <t>Christine M Kachinsky</t>
  </si>
  <si>
    <t>TC900697</t>
  </si>
  <si>
    <t>090623</t>
  </si>
  <si>
    <t>Illinois Department of Financial and Professional Regulation</t>
  </si>
  <si>
    <t>065.025271</t>
  </si>
  <si>
    <t>320 West Washington Street, 3rd Floor</t>
  </si>
  <si>
    <t xml:space="preserve">Springfield, Illinois </t>
  </si>
  <si>
    <t xml:space="preserve">Denver, CO </t>
  </si>
  <si>
    <t>Chad W Seiler</t>
  </si>
  <si>
    <t>TC900698</t>
  </si>
  <si>
    <t>2450 Venture Oaks Way, Suite 300</t>
  </si>
  <si>
    <t>Florida Department of Business &amp; Professional Regulation, Division of Certified Public Accounting</t>
  </si>
  <si>
    <t>TC900699</t>
  </si>
  <si>
    <t>AC56398</t>
  </si>
  <si>
    <t xml:space="preserve">Gainesville, FL </t>
  </si>
  <si>
    <t>065.030722</t>
  </si>
  <si>
    <t>Springfield, IL</t>
  </si>
  <si>
    <t>Maryland Board of Public Accountancy</t>
  </si>
  <si>
    <t>1100 N. Eutaw Street, Room 121</t>
  </si>
  <si>
    <t>Baltimore, MD</t>
  </si>
  <si>
    <t>WC2A 3EE</t>
  </si>
  <si>
    <t xml:space="preserve">Kevin Kar-Wing Ng </t>
  </si>
  <si>
    <t>Nathalie Gingras</t>
  </si>
  <si>
    <t>TC900700</t>
  </si>
  <si>
    <t>Jennifer Mathias</t>
  </si>
  <si>
    <t>TC900701</t>
  </si>
  <si>
    <t>Shaun Robert Farley</t>
  </si>
  <si>
    <t>TC900702</t>
  </si>
  <si>
    <t>Stefan Beyers</t>
  </si>
  <si>
    <t>The Institute of Chartered Accountants of Scotland (ICAS)</t>
  </si>
  <si>
    <t>TC900703</t>
  </si>
  <si>
    <t>M424408</t>
  </si>
  <si>
    <t>Ministero dell'Economia e delle Finanze</t>
  </si>
  <si>
    <t>A0005</t>
  </si>
  <si>
    <t xml:space="preserve">Ministero dell'Economia e dell Finanze </t>
  </si>
  <si>
    <t>A0007</t>
  </si>
  <si>
    <t>076876</t>
  </si>
  <si>
    <t>Douglas P Zuvich</t>
  </si>
  <si>
    <t>0020200</t>
  </si>
  <si>
    <t>Katrina Helmkamp</t>
  </si>
  <si>
    <t>TC900705</t>
  </si>
  <si>
    <t>Harit Talwar</t>
  </si>
  <si>
    <t>TC900706</t>
  </si>
  <si>
    <t>Adrian Brown</t>
  </si>
  <si>
    <t>CAI</t>
  </si>
  <si>
    <t>TC900707</t>
  </si>
  <si>
    <t>The Linenhall</t>
  </si>
  <si>
    <t>32-38 Linenhall Street</t>
  </si>
  <si>
    <t>Belfast, Antrim</t>
  </si>
  <si>
    <t>BT2 8BG</t>
  </si>
  <si>
    <t>Gavin Jordan</t>
  </si>
  <si>
    <t>TC900708</t>
  </si>
  <si>
    <t>Helen Joseph</t>
  </si>
  <si>
    <t>TC900709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</si>
</sst>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</font>
    <font>
      <sz val="11"/>
      <color theme="1"/>
      <name val="Arial"/>
      <family val="2"/>
    </font>
    <font>
      <u/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sz val="10"/>
      <color rgb="FF080707"/>
      <name val="Arial"/>
      <family val="2"/>
    </font>
    <font>
      <sz val="10"/>
      <color rgb="FFFF0000"/>
      <name val="Arial"/>
      <family val="2"/>
    </font>
    <font>
      <b/>
      <strike/>
      <sz val="11"/>
      <color rgb="FFFF0000"/>
      <name val="Calibri"/>
      <family val="2"/>
      <scheme val="minor"/>
    </font>
    <font>
      <strike/>
      <sz val="10"/>
      <color rgb="FFFF0000"/>
      <name val="Arial"/>
      <family val="2"/>
    </font>
    <font>
      <strike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5" fillId="0" borderId="0"/>
    <xf numFmtId="0" fontId="20" fillId="0" borderId="0" applyNumberFormat="0" applyFill="0" applyBorder="0" applyAlignment="0" applyProtection="0"/>
  </cellStyleXfs>
  <cellXfs count="469">
    <xf numFmtId="0" fontId="0" fillId="0" borderId="0" xfId="0"/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3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4" fillId="0" borderId="27" xfId="0" applyFont="1" applyBorder="1" applyAlignment="1">
      <alignment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4" fillId="0" borderId="8" xfId="0" applyFont="1" applyBorder="1" applyAlignment="1">
      <alignment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33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2" fillId="0" borderId="0" xfId="1" applyAlignment="1" applyProtection="1">
      <alignment vertical="center"/>
    </xf>
    <xf numFmtId="0" fontId="2" fillId="0" borderId="4" xfId="1" applyBorder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8" fillId="2" borderId="34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1" fillId="3" borderId="28" xfId="0" applyFont="1" applyFill="1" applyBorder="1" applyAlignment="1">
      <alignment vertical="center" wrapText="1"/>
    </xf>
    <xf numFmtId="0" fontId="1" fillId="3" borderId="27" xfId="0" applyFont="1" applyFill="1" applyBorder="1" applyAlignment="1">
      <alignment vertical="center" wrapText="1"/>
    </xf>
    <xf numFmtId="0" fontId="1" fillId="3" borderId="35" xfId="0" applyFont="1" applyFill="1" applyBorder="1" applyAlignment="1">
      <alignment vertical="center" wrapText="1"/>
    </xf>
    <xf numFmtId="0" fontId="1" fillId="2" borderId="37" xfId="0" applyFont="1" applyFill="1" applyBorder="1" applyAlignment="1">
      <alignment vertical="center" wrapText="1"/>
    </xf>
    <xf numFmtId="0" fontId="1" fillId="3" borderId="38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5" xfId="0" quotePrefix="1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0" xfId="0" applyFont="1"/>
    <xf numFmtId="0" fontId="4" fillId="0" borderId="20" xfId="0" applyFont="1" applyBorder="1" applyAlignment="1">
      <alignment vertical="center"/>
    </xf>
    <xf numFmtId="0" fontId="5" fillId="0" borderId="3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37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5" fillId="0" borderId="19" xfId="0" quotePrefix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5" fillId="0" borderId="36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25" xfId="0" quotePrefix="1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left" vertical="center" wrapText="1"/>
    </xf>
    <xf numFmtId="0" fontId="1" fillId="2" borderId="15" xfId="0" applyFont="1" applyFill="1" applyBorder="1" applyAlignment="1">
      <alignment vertical="center" wrapText="1"/>
    </xf>
    <xf numFmtId="0" fontId="5" fillId="0" borderId="2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13" fillId="3" borderId="14" xfId="0" applyFont="1" applyFill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3" borderId="36" xfId="0" applyFont="1" applyFill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13" fillId="3" borderId="14" xfId="0" applyFont="1" applyFill="1" applyBorder="1" applyAlignment="1">
      <alignment horizontal="center" vertical="top" wrapText="1"/>
    </xf>
    <xf numFmtId="0" fontId="13" fillId="3" borderId="9" xfId="0" applyFont="1" applyFill="1" applyBorder="1" applyAlignment="1">
      <alignment horizontal="center" vertical="top" wrapText="1"/>
    </xf>
    <xf numFmtId="0" fontId="5" fillId="3" borderId="36" xfId="0" applyFont="1" applyFill="1" applyBorder="1" applyAlignment="1">
      <alignment horizontal="center" vertical="top" wrapText="1"/>
    </xf>
    <xf numFmtId="0" fontId="5" fillId="3" borderId="17" xfId="0" applyFont="1" applyFill="1" applyBorder="1" applyAlignment="1">
      <alignment horizontal="center" vertical="top" wrapText="1"/>
    </xf>
    <xf numFmtId="0" fontId="5" fillId="3" borderId="19" xfId="0" applyFont="1" applyFill="1" applyBorder="1" applyAlignment="1">
      <alignment horizontal="center" vertical="top" wrapText="1"/>
    </xf>
    <xf numFmtId="0" fontId="5" fillId="3" borderId="30" xfId="0" applyFont="1" applyFill="1" applyBorder="1" applyAlignment="1">
      <alignment horizontal="center" vertical="top" wrapText="1"/>
    </xf>
    <xf numFmtId="0" fontId="13" fillId="3" borderId="30" xfId="0" applyFont="1" applyFill="1" applyBorder="1" applyAlignment="1">
      <alignment horizontal="center" vertical="top" wrapText="1"/>
    </xf>
    <xf numFmtId="0" fontId="13" fillId="3" borderId="19" xfId="0" applyFont="1" applyFill="1" applyBorder="1" applyAlignment="1">
      <alignment horizontal="center" vertical="top" wrapText="1"/>
    </xf>
    <xf numFmtId="0" fontId="13" fillId="0" borderId="14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5" fillId="0" borderId="36" xfId="0" applyFont="1" applyBorder="1" applyAlignment="1">
      <alignment horizontal="left" vertical="top" wrapText="1"/>
    </xf>
    <xf numFmtId="0" fontId="5" fillId="0" borderId="36" xfId="0" applyFont="1" applyBorder="1" applyAlignment="1">
      <alignment horizontal="center" vertical="top" wrapText="1"/>
    </xf>
    <xf numFmtId="0" fontId="5" fillId="0" borderId="19" xfId="0" quotePrefix="1" applyFont="1" applyBorder="1" applyAlignment="1">
      <alignment horizontal="center" vertical="top" wrapText="1"/>
    </xf>
    <xf numFmtId="0" fontId="5" fillId="0" borderId="30" xfId="0" applyFont="1" applyBorder="1" applyAlignment="1">
      <alignment horizontal="left" vertical="top" wrapText="1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0" fontId="13" fillId="2" borderId="12" xfId="0" applyFont="1" applyFill="1" applyBorder="1" applyAlignment="1">
      <alignment vertical="center" wrapText="1"/>
    </xf>
    <xf numFmtId="0" fontId="13" fillId="2" borderId="37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vertical="center" wrapText="1"/>
    </xf>
    <xf numFmtId="0" fontId="5" fillId="0" borderId="36" xfId="3" applyBorder="1" applyAlignment="1">
      <alignment horizontal="left"/>
    </xf>
    <xf numFmtId="0" fontId="14" fillId="0" borderId="18" xfId="0" applyFont="1" applyBorder="1" applyAlignment="1">
      <alignment horizontal="left" vertical="center" wrapText="1"/>
    </xf>
    <xf numFmtId="0" fontId="14" fillId="0" borderId="30" xfId="0" applyFont="1" applyBorder="1" applyAlignment="1">
      <alignment horizontal="left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5" fillId="0" borderId="3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14" xfId="0" applyFont="1" applyBorder="1" applyAlignment="1">
      <alignment vertical="center"/>
    </xf>
    <xf numFmtId="0" fontId="13" fillId="0" borderId="28" xfId="0" applyFont="1" applyBorder="1" applyAlignment="1">
      <alignment vertical="center" wrapText="1"/>
    </xf>
    <xf numFmtId="0" fontId="13" fillId="0" borderId="30" xfId="0" applyFont="1" applyBorder="1" applyAlignment="1">
      <alignment vertical="center" wrapText="1"/>
    </xf>
    <xf numFmtId="0" fontId="13" fillId="0" borderId="38" xfId="0" applyFont="1" applyBorder="1" applyAlignment="1">
      <alignment vertical="center" wrapText="1"/>
    </xf>
    <xf numFmtId="0" fontId="13" fillId="0" borderId="35" xfId="0" applyFont="1" applyBorder="1" applyAlignment="1">
      <alignment vertical="center" wrapText="1"/>
    </xf>
    <xf numFmtId="0" fontId="5" fillId="0" borderId="30" xfId="0" applyFont="1" applyBorder="1" applyAlignment="1">
      <alignment horizontal="left" vertical="center"/>
    </xf>
    <xf numFmtId="0" fontId="5" fillId="3" borderId="0" xfId="0" applyFont="1" applyFill="1" applyAlignment="1">
      <alignment horizontal="center" vertical="center" wrapText="1"/>
    </xf>
    <xf numFmtId="0" fontId="5" fillId="3" borderId="46" xfId="0" applyFont="1" applyFill="1" applyBorder="1" applyAlignment="1">
      <alignment horizontal="left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6" xfId="0" applyFont="1" applyBorder="1" applyAlignment="1">
      <alignment horizontal="left" vertical="center" wrapText="1"/>
    </xf>
    <xf numFmtId="0" fontId="5" fillId="0" borderId="17" xfId="0" quotePrefix="1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0" fontId="5" fillId="3" borderId="0" xfId="0" applyFont="1" applyFill="1" applyAlignment="1">
      <alignment horizontal="center" vertical="top" wrapText="1"/>
    </xf>
    <xf numFmtId="0" fontId="14" fillId="0" borderId="8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3" borderId="28" xfId="0" applyFont="1" applyFill="1" applyBorder="1" applyAlignment="1">
      <alignment horizontal="left" vertical="top" wrapText="1"/>
    </xf>
    <xf numFmtId="0" fontId="5" fillId="0" borderId="41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/>
    </xf>
    <xf numFmtId="0" fontId="5" fillId="0" borderId="31" xfId="0" applyFont="1" applyBorder="1" applyAlignment="1">
      <alignment horizontal="left" vertical="top" wrapText="1"/>
    </xf>
    <xf numFmtId="0" fontId="5" fillId="3" borderId="28" xfId="0" applyFont="1" applyFill="1" applyBorder="1" applyAlignment="1">
      <alignment horizontal="center" vertical="top" wrapText="1"/>
    </xf>
    <xf numFmtId="0" fontId="5" fillId="3" borderId="35" xfId="0" applyFont="1" applyFill="1" applyBorder="1" applyAlignment="1">
      <alignment horizontal="center" vertical="top" wrapText="1"/>
    </xf>
    <xf numFmtId="0" fontId="5" fillId="0" borderId="39" xfId="0" applyFont="1" applyBorder="1" applyAlignment="1">
      <alignment horizontal="center" vertical="top" wrapText="1"/>
    </xf>
    <xf numFmtId="0" fontId="5" fillId="0" borderId="50" xfId="0" applyFont="1" applyBorder="1" applyAlignment="1">
      <alignment horizontal="center" vertical="top" wrapText="1"/>
    </xf>
    <xf numFmtId="0" fontId="13" fillId="0" borderId="39" xfId="0" applyFont="1" applyBorder="1" applyAlignment="1">
      <alignment horizontal="center" vertical="top" wrapText="1"/>
    </xf>
    <xf numFmtId="0" fontId="13" fillId="0" borderId="19" xfId="0" applyFont="1" applyBorder="1" applyAlignment="1">
      <alignment horizontal="center" vertical="top" wrapText="1"/>
    </xf>
    <xf numFmtId="0" fontId="13" fillId="0" borderId="3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33" xfId="0" applyFont="1" applyBorder="1" applyAlignment="1">
      <alignment horizontal="center" vertical="top" wrapText="1"/>
    </xf>
    <xf numFmtId="0" fontId="12" fillId="0" borderId="36" xfId="0" applyFont="1" applyBorder="1" applyAlignment="1">
      <alignment horizontal="center" vertical="top" wrapText="1"/>
    </xf>
    <xf numFmtId="0" fontId="12" fillId="0" borderId="39" xfId="0" applyFont="1" applyBorder="1" applyAlignment="1">
      <alignment horizontal="center" vertical="top" wrapText="1"/>
    </xf>
    <xf numFmtId="0" fontId="12" fillId="0" borderId="40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left" vertical="top"/>
    </xf>
    <xf numFmtId="0" fontId="4" fillId="0" borderId="35" xfId="0" applyFont="1" applyBorder="1" applyAlignment="1">
      <alignment vertical="top" wrapText="1"/>
    </xf>
    <xf numFmtId="0" fontId="4" fillId="0" borderId="9" xfId="0" applyFont="1" applyBorder="1" applyAlignment="1">
      <alignment vertical="center" wrapText="1"/>
    </xf>
    <xf numFmtId="0" fontId="4" fillId="0" borderId="47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0" fillId="0" borderId="52" xfId="0" applyBorder="1"/>
    <xf numFmtId="0" fontId="0" fillId="0" borderId="33" xfId="0" applyBorder="1"/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27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vertical="center" wrapText="1"/>
    </xf>
    <xf numFmtId="0" fontId="1" fillId="2" borderId="34" xfId="0" applyFont="1" applyFill="1" applyBorder="1" applyAlignment="1">
      <alignment vertical="center" wrapText="1"/>
    </xf>
    <xf numFmtId="0" fontId="1" fillId="3" borderId="48" xfId="0" applyFont="1" applyFill="1" applyBorder="1" applyAlignment="1">
      <alignment vertical="center" wrapText="1"/>
    </xf>
    <xf numFmtId="0" fontId="1" fillId="3" borderId="47" xfId="0" applyFont="1" applyFill="1" applyBorder="1" applyAlignment="1">
      <alignment vertical="center" wrapText="1"/>
    </xf>
    <xf numFmtId="0" fontId="1" fillId="0" borderId="5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8" xfId="0" quotePrefix="1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left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1" fillId="0" borderId="47" xfId="0" applyFont="1" applyBorder="1" applyAlignment="1">
      <alignment vertical="center" wrapText="1"/>
    </xf>
    <xf numFmtId="0" fontId="1" fillId="0" borderId="48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3" fillId="0" borderId="53" xfId="0" applyFont="1" applyBorder="1" applyAlignment="1">
      <alignment vertical="center"/>
    </xf>
    <xf numFmtId="0" fontId="4" fillId="0" borderId="57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5" xfId="0" quotePrefix="1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20" xfId="0" applyBorder="1" applyAlignment="1">
      <alignment vertical="center"/>
    </xf>
    <xf numFmtId="0" fontId="4" fillId="0" borderId="16" xfId="0" applyFont="1" applyBorder="1" applyAlignment="1">
      <alignment vertical="center" wrapText="1"/>
    </xf>
    <xf numFmtId="0" fontId="5" fillId="0" borderId="58" xfId="0" applyFont="1" applyBorder="1" applyAlignment="1">
      <alignment horizontal="left" vertical="center" wrapText="1"/>
    </xf>
    <xf numFmtId="0" fontId="1" fillId="3" borderId="16" xfId="0" applyFont="1" applyFill="1" applyBorder="1" applyAlignment="1">
      <alignment vertical="center" wrapText="1"/>
    </xf>
    <xf numFmtId="0" fontId="1" fillId="3" borderId="36" xfId="0" applyFont="1" applyFill="1" applyBorder="1" applyAlignment="1">
      <alignment vertical="center" wrapText="1"/>
    </xf>
    <xf numFmtId="0" fontId="1" fillId="3" borderId="50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30" xfId="3" applyBorder="1" applyAlignment="1">
      <alignment horizontal="center"/>
    </xf>
    <xf numFmtId="0" fontId="17" fillId="0" borderId="0" xfId="0" applyFont="1" applyAlignment="1">
      <alignment vertical="center"/>
    </xf>
    <xf numFmtId="0" fontId="5" fillId="0" borderId="9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 wrapText="1"/>
    </xf>
    <xf numFmtId="0" fontId="5" fillId="0" borderId="42" xfId="0" quotePrefix="1" applyFont="1" applyBorder="1" applyAlignment="1">
      <alignment horizontal="left" vertical="center" wrapText="1"/>
    </xf>
    <xf numFmtId="0" fontId="4" fillId="0" borderId="19" xfId="0" applyFont="1" applyBorder="1" applyAlignment="1">
      <alignment vertical="center" wrapText="1"/>
    </xf>
    <xf numFmtId="0" fontId="3" fillId="0" borderId="18" xfId="0" applyFont="1" applyBorder="1" applyAlignment="1">
      <alignment vertical="top"/>
    </xf>
    <xf numFmtId="0" fontId="5" fillId="0" borderId="26" xfId="0" quotePrefix="1" applyFont="1" applyBorder="1" applyAlignment="1">
      <alignment horizontal="center" vertical="center" wrapText="1"/>
    </xf>
    <xf numFmtId="0" fontId="4" fillId="0" borderId="19" xfId="0" applyFont="1" applyBorder="1" applyAlignment="1">
      <alignment vertical="top" wrapText="1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53" xfId="0" applyFont="1" applyBorder="1" applyAlignment="1">
      <alignment vertical="center" wrapText="1"/>
    </xf>
    <xf numFmtId="0" fontId="5" fillId="0" borderId="3" xfId="0" quotePrefix="1" applyFont="1" applyBorder="1" applyAlignment="1">
      <alignment horizontal="left" vertical="center"/>
    </xf>
    <xf numFmtId="0" fontId="5" fillId="0" borderId="34" xfId="0" applyFont="1" applyBorder="1" applyAlignment="1">
      <alignment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22" xfId="0" applyFont="1" applyBorder="1" applyAlignment="1">
      <alignment vertical="center" wrapText="1"/>
    </xf>
    <xf numFmtId="0" fontId="5" fillId="0" borderId="34" xfId="0" applyFont="1" applyBorder="1" applyAlignment="1">
      <alignment vertical="center"/>
    </xf>
    <xf numFmtId="0" fontId="5" fillId="0" borderId="5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6" xfId="0" quotePrefix="1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3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3" fillId="0" borderId="30" xfId="0" applyFont="1" applyBorder="1" applyAlignment="1">
      <alignment horizontal="left" vertical="top" wrapText="1"/>
    </xf>
    <xf numFmtId="0" fontId="13" fillId="0" borderId="30" xfId="0" applyFont="1" applyBorder="1" applyAlignment="1">
      <alignment horizontal="center" vertical="top" wrapText="1"/>
    </xf>
    <xf numFmtId="0" fontId="4" fillId="0" borderId="36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4" fillId="0" borderId="0" xfId="0" quotePrefix="1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3" fillId="0" borderId="47" xfId="0" applyFont="1" applyBorder="1" applyAlignment="1">
      <alignment vertical="center" wrapText="1"/>
    </xf>
    <xf numFmtId="0" fontId="3" fillId="0" borderId="48" xfId="0" applyFont="1" applyBorder="1" applyAlignment="1">
      <alignment vertical="center" wrapText="1"/>
    </xf>
    <xf numFmtId="0" fontId="10" fillId="4" borderId="34" xfId="4" applyFont="1" applyFill="1" applyBorder="1" applyAlignment="1" applyProtection="1">
      <alignment vertical="center"/>
    </xf>
    <xf numFmtId="0" fontId="20" fillId="0" borderId="5" xfId="4" applyBorder="1" applyAlignment="1" applyProtection="1">
      <alignment vertical="center"/>
    </xf>
    <xf numFmtId="0" fontId="20" fillId="0" borderId="19" xfId="4" applyBorder="1" applyAlignment="1" applyProtection="1">
      <alignment vertical="center"/>
    </xf>
    <xf numFmtId="0" fontId="10" fillId="0" borderId="21" xfId="4" applyFont="1" applyBorder="1" applyAlignment="1" applyProtection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6" xfId="0" applyBorder="1"/>
    <xf numFmtId="0" fontId="0" fillId="0" borderId="13" xfId="0" applyBorder="1"/>
    <xf numFmtId="0" fontId="0" fillId="0" borderId="7" xfId="0" applyBorder="1"/>
    <xf numFmtId="0" fontId="5" fillId="0" borderId="48" xfId="0" applyFont="1" applyBorder="1" applyAlignment="1">
      <alignment horizontal="left" vertical="center"/>
    </xf>
    <xf numFmtId="0" fontId="5" fillId="0" borderId="51" xfId="0" applyFont="1" applyBorder="1" applyAlignment="1">
      <alignment horizontal="left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47" xfId="0" quotePrefix="1" applyFont="1" applyBorder="1" applyAlignment="1">
      <alignment horizontal="center" vertical="center" wrapText="1"/>
    </xf>
    <xf numFmtId="0" fontId="5" fillId="0" borderId="47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left" vertical="center" wrapText="1"/>
    </xf>
    <xf numFmtId="0" fontId="0" fillId="0" borderId="36" xfId="0" applyBorder="1" applyAlignment="1">
      <alignment vertical="center"/>
    </xf>
    <xf numFmtId="0" fontId="21" fillId="0" borderId="6" xfId="1" applyFont="1" applyBorder="1" applyAlignment="1" applyProtection="1">
      <alignment vertical="center"/>
    </xf>
    <xf numFmtId="0" fontId="22" fillId="0" borderId="0" xfId="0" applyFont="1"/>
    <xf numFmtId="0" fontId="5" fillId="0" borderId="2" xfId="0" applyFont="1" applyBorder="1" applyAlignment="1">
      <alignment vertical="center" wrapText="1"/>
    </xf>
    <xf numFmtId="0" fontId="15" fillId="0" borderId="0" xfId="0" applyFont="1"/>
    <xf numFmtId="0" fontId="5" fillId="0" borderId="4" xfId="0" applyFont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5" xfId="0" quotePrefix="1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24" fillId="0" borderId="4" xfId="0" applyFont="1" applyBorder="1" applyAlignment="1">
      <alignment horizontal="left" vertical="top" wrapText="1"/>
    </xf>
    <xf numFmtId="0" fontId="25" fillId="0" borderId="4" xfId="0" applyFont="1" applyBorder="1" applyAlignment="1">
      <alignment horizontal="left" vertical="top" wrapText="1"/>
    </xf>
    <xf numFmtId="0" fontId="25" fillId="3" borderId="4" xfId="0" applyFont="1" applyFill="1" applyBorder="1" applyAlignment="1">
      <alignment horizontal="left" vertical="top" wrapText="1"/>
    </xf>
    <xf numFmtId="0" fontId="12" fillId="3" borderId="5" xfId="0" applyFont="1" applyFill="1" applyBorder="1" applyAlignment="1">
      <alignment horizontal="center" vertical="top" wrapText="1"/>
    </xf>
    <xf numFmtId="0" fontId="4" fillId="0" borderId="3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10" fillId="0" borderId="49" xfId="4" applyFont="1" applyBorder="1" applyAlignment="1" applyProtection="1">
      <alignment vertical="center"/>
    </xf>
    <xf numFmtId="0" fontId="5" fillId="0" borderId="48" xfId="0" applyFont="1" applyBorder="1" applyAlignment="1">
      <alignment horizontal="center"/>
    </xf>
    <xf numFmtId="0" fontId="27" fillId="0" borderId="48" xfId="0" applyFont="1" applyBorder="1" applyAlignment="1">
      <alignment horizontal="left" vertical="center" wrapText="1"/>
    </xf>
    <xf numFmtId="0" fontId="27" fillId="0" borderId="48" xfId="0" quotePrefix="1" applyFont="1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 wrapText="1"/>
    </xf>
    <xf numFmtId="0" fontId="27" fillId="0" borderId="48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27" fillId="0" borderId="54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20" fillId="0" borderId="48" xfId="4" applyBorder="1" applyAlignment="1" applyProtection="1">
      <alignment vertical="center"/>
    </xf>
    <xf numFmtId="0" fontId="23" fillId="0" borderId="21" xfId="4" applyFont="1" applyBorder="1" applyAlignment="1" applyProtection="1">
      <alignment vertical="center"/>
    </xf>
    <xf numFmtId="0" fontId="10" fillId="0" borderId="19" xfId="4" applyFont="1" applyBorder="1" applyAlignment="1" applyProtection="1">
      <alignment vertical="center"/>
    </xf>
    <xf numFmtId="0" fontId="16" fillId="4" borderId="34" xfId="4" applyFont="1" applyFill="1" applyBorder="1" applyAlignment="1" applyProtection="1">
      <alignment vertical="center"/>
    </xf>
    <xf numFmtId="0" fontId="28" fillId="0" borderId="47" xfId="0" applyFont="1" applyBorder="1" applyAlignment="1">
      <alignment vertical="center" wrapText="1"/>
    </xf>
    <xf numFmtId="0" fontId="28" fillId="0" borderId="48" xfId="0" applyFont="1" applyBorder="1" applyAlignment="1">
      <alignment vertical="center" wrapText="1"/>
    </xf>
    <xf numFmtId="0" fontId="14" fillId="0" borderId="48" xfId="0" applyFont="1" applyBorder="1" applyAlignment="1">
      <alignment horizontal="left" vertical="center" wrapText="1"/>
    </xf>
    <xf numFmtId="0" fontId="14" fillId="0" borderId="48" xfId="0" applyFont="1" applyBorder="1" applyAlignment="1">
      <alignment horizontal="center" vertical="center" wrapText="1"/>
    </xf>
    <xf numFmtId="0" fontId="29" fillId="0" borderId="49" xfId="0" applyFont="1" applyBorder="1" applyAlignment="1">
      <alignment horizontal="left" vertical="center" wrapText="1"/>
    </xf>
    <xf numFmtId="0" fontId="29" fillId="0" borderId="48" xfId="0" applyFont="1" applyBorder="1" applyAlignment="1">
      <alignment horizontal="left" vertical="center" wrapText="1"/>
    </xf>
    <xf numFmtId="0" fontId="4" fillId="0" borderId="47" xfId="0" applyFont="1" applyBorder="1"/>
    <xf numFmtId="0" fontId="5" fillId="0" borderId="6" xfId="0" applyFont="1" applyBorder="1" applyAlignment="1">
      <alignment vertical="center" wrapText="1"/>
    </xf>
    <xf numFmtId="0" fontId="5" fillId="0" borderId="13" xfId="0" applyFont="1" applyBorder="1" applyAlignment="1">
      <alignment horizontal="left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6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27" fillId="0" borderId="18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left" vertical="center" wrapText="1"/>
    </xf>
    <xf numFmtId="0" fontId="27" fillId="0" borderId="33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3" fillId="3" borderId="27" xfId="0" applyFont="1" applyFill="1" applyBorder="1" applyAlignment="1">
      <alignment vertical="center" wrapText="1"/>
    </xf>
    <xf numFmtId="0" fontId="3" fillId="3" borderId="28" xfId="0" applyFont="1" applyFill="1" applyBorder="1" applyAlignment="1">
      <alignment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vertical="center" wrapText="1"/>
    </xf>
    <xf numFmtId="0" fontId="29" fillId="0" borderId="18" xfId="0" applyFont="1" applyBorder="1" applyAlignment="1">
      <alignment horizontal="left" vertical="center" wrapText="1"/>
    </xf>
    <xf numFmtId="0" fontId="29" fillId="0" borderId="36" xfId="0" applyFont="1" applyBorder="1" applyAlignment="1">
      <alignment horizontal="left" vertical="center" wrapText="1"/>
    </xf>
    <xf numFmtId="0" fontId="29" fillId="0" borderId="36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36" xfId="0" applyFont="1" applyBorder="1" applyAlignment="1">
      <alignment horizontal="left" vertical="center" wrapText="1"/>
    </xf>
    <xf numFmtId="0" fontId="14" fillId="0" borderId="50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4" fillId="0" borderId="30" xfId="0" applyFont="1" applyBorder="1"/>
    <xf numFmtId="0" fontId="4" fillId="0" borderId="19" xfId="0" applyFont="1" applyBorder="1"/>
    <xf numFmtId="0" fontId="4" fillId="0" borderId="36" xfId="0" applyFont="1" applyBorder="1"/>
    <xf numFmtId="0" fontId="4" fillId="0" borderId="17" xfId="0" applyFont="1" applyBorder="1"/>
    <xf numFmtId="0" fontId="14" fillId="0" borderId="3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left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 wrapText="1"/>
    </xf>
    <xf numFmtId="0" fontId="29" fillId="0" borderId="33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4" fillId="0" borderId="18" xfId="0" applyFont="1" applyBorder="1"/>
    <xf numFmtId="0" fontId="4" fillId="0" borderId="8" xfId="0" applyFont="1" applyBorder="1"/>
    <xf numFmtId="0" fontId="4" fillId="0" borderId="16" xfId="0" applyFont="1" applyBorder="1"/>
    <xf numFmtId="0" fontId="4" fillId="0" borderId="27" xfId="0" applyFont="1" applyBorder="1" applyAlignment="1">
      <alignment horizontal="left" vertical="top"/>
    </xf>
    <xf numFmtId="0" fontId="23" fillId="0" borderId="5" xfId="4" applyFont="1" applyBorder="1" applyAlignment="1" applyProtection="1">
      <alignment vertical="center"/>
    </xf>
    <xf numFmtId="0" fontId="4" fillId="0" borderId="16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52" xfId="0" applyFont="1" applyBorder="1"/>
    <xf numFmtId="0" fontId="4" fillId="0" borderId="33" xfId="0" applyFont="1" applyBorder="1"/>
    <xf numFmtId="0" fontId="4" fillId="2" borderId="10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27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vertical="center" wrapText="1"/>
    </xf>
    <xf numFmtId="0" fontId="4" fillId="2" borderId="34" xfId="0" applyFont="1" applyFill="1" applyBorder="1" applyAlignment="1">
      <alignment vertical="center" wrapText="1"/>
    </xf>
    <xf numFmtId="0" fontId="4" fillId="3" borderId="48" xfId="0" applyFont="1" applyFill="1" applyBorder="1" applyAlignment="1">
      <alignment vertical="center" wrapText="1"/>
    </xf>
    <xf numFmtId="0" fontId="4" fillId="3" borderId="47" xfId="0" applyFont="1" applyFill="1" applyBorder="1" applyAlignment="1">
      <alignment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37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20" fillId="4" borderId="34" xfId="4" applyFill="1" applyBorder="1" applyAlignment="1" applyProtection="1">
      <alignment vertical="center"/>
    </xf>
    <xf numFmtId="0" fontId="20" fillId="0" borderId="5" xfId="4" quotePrefix="1" applyBorder="1" applyAlignment="1" applyProtection="1">
      <alignment vertical="center"/>
    </xf>
    <xf numFmtId="0" fontId="20" fillId="0" borderId="21" xfId="4" applyBorder="1" applyAlignment="1" applyProtection="1">
      <alignment vertical="center"/>
    </xf>
    <xf numFmtId="0" fontId="5" fillId="0" borderId="27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17" fillId="0" borderId="36" xfId="0" applyFont="1" applyBorder="1" applyAlignment="1">
      <alignment horizontal="center" vertical="center"/>
    </xf>
    <xf numFmtId="0" fontId="27" fillId="0" borderId="19" xfId="0" applyFont="1" applyBorder="1" applyAlignment="1">
      <alignment horizontal="left" vertical="center" wrapText="1"/>
    </xf>
    <xf numFmtId="0" fontId="27" fillId="0" borderId="20" xfId="0" applyFont="1" applyBorder="1" applyAlignment="1">
      <alignment horizontal="left" vertical="center" wrapText="1"/>
    </xf>
    <xf numFmtId="0" fontId="27" fillId="0" borderId="31" xfId="0" applyFont="1" applyBorder="1" applyAlignment="1">
      <alignment horizontal="left" vertical="center" wrapText="1"/>
    </xf>
    <xf numFmtId="0" fontId="27" fillId="0" borderId="40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left" vertical="center" wrapText="1"/>
    </xf>
    <xf numFmtId="0" fontId="24" fillId="0" borderId="36" xfId="0" applyFont="1" applyBorder="1" applyAlignment="1">
      <alignment horizontal="left" vertical="top" wrapText="1"/>
    </xf>
    <xf numFmtId="0" fontId="26" fillId="0" borderId="17" xfId="0" applyFont="1" applyBorder="1" applyAlignment="1">
      <alignment horizontal="center" vertical="top" wrapText="1"/>
    </xf>
    <xf numFmtId="0" fontId="5" fillId="0" borderId="62" xfId="0" applyFont="1" applyBorder="1" applyAlignment="1">
      <alignment horizontal="center" vertical="top" wrapText="1"/>
    </xf>
    <xf numFmtId="0" fontId="5" fillId="0" borderId="63" xfId="0" applyFont="1" applyBorder="1" applyAlignment="1">
      <alignment horizontal="center" vertical="top" wrapText="1"/>
    </xf>
    <xf numFmtId="0" fontId="5" fillId="0" borderId="64" xfId="0" applyFont="1" applyBorder="1" applyAlignment="1">
      <alignment horizontal="center" vertical="top" wrapText="1"/>
    </xf>
    <xf numFmtId="0" fontId="5" fillId="0" borderId="65" xfId="0" applyFont="1" applyBorder="1" applyAlignment="1">
      <alignment horizontal="left" vertical="top" wrapText="1"/>
    </xf>
    <xf numFmtId="0" fontId="5" fillId="0" borderId="65" xfId="0" applyFont="1" applyBorder="1" applyAlignment="1">
      <alignment horizontal="center" vertical="top" wrapText="1"/>
    </xf>
    <xf numFmtId="0" fontId="5" fillId="0" borderId="66" xfId="0" applyFont="1" applyBorder="1" applyAlignment="1">
      <alignment horizontal="center" vertical="top" wrapText="1"/>
    </xf>
    <xf numFmtId="0" fontId="24" fillId="0" borderId="0" xfId="0" applyFont="1" applyAlignment="1">
      <alignment horizontal="left" vertical="top" wrapText="1"/>
    </xf>
    <xf numFmtId="0" fontId="26" fillId="0" borderId="0" xfId="0" applyFont="1" applyAlignment="1">
      <alignment horizontal="center" vertical="top" wrapText="1"/>
    </xf>
    <xf numFmtId="0" fontId="5" fillId="0" borderId="67" xfId="0" applyFont="1" applyBorder="1" applyAlignment="1">
      <alignment horizontal="left"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48" xfId="0" quotePrefix="1" applyFont="1" applyBorder="1" applyAlignment="1">
      <alignment horizontal="center" vertical="center" wrapText="1"/>
    </xf>
    <xf numFmtId="0" fontId="5" fillId="0" borderId="34" xfId="0" applyFont="1" applyBorder="1" applyAlignment="1">
      <alignment vertical="top" wrapText="1"/>
    </xf>
    <xf numFmtId="0" fontId="27" fillId="0" borderId="18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28" xfId="0" applyFont="1" applyBorder="1" applyAlignment="1">
      <alignment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6" xfId="0" applyFont="1" applyBorder="1" applyAlignment="1">
      <alignment horizontal="left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30" fillId="0" borderId="5" xfId="0" quotePrefix="1" applyFont="1" applyBorder="1" applyAlignment="1">
      <alignment vertical="center"/>
    </xf>
    <xf numFmtId="0" fontId="10" fillId="0" borderId="5" xfId="4" applyFont="1" applyBorder="1" applyAlignment="1" applyProtection="1">
      <alignment vertical="center"/>
    </xf>
    <xf numFmtId="0" fontId="5" fillId="0" borderId="46" xfId="0" applyFont="1" applyBorder="1" applyAlignment="1">
      <alignment horizontal="center" vertical="center" wrapText="1"/>
    </xf>
    <xf numFmtId="0" fontId="5" fillId="3" borderId="49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wrapText="1"/>
    </xf>
    <xf numFmtId="0" fontId="0" fillId="0" borderId="47" xfId="0" applyBorder="1"/>
    <xf numFmtId="0" fontId="5" fillId="0" borderId="48" xfId="0" applyFont="1" applyBorder="1"/>
    <xf numFmtId="0" fontId="5" fillId="0" borderId="48" xfId="0" applyFont="1" applyBorder="1" applyAlignment="1">
      <alignment horizontal="center" vertical="center"/>
    </xf>
    <xf numFmtId="0" fontId="4" fillId="0" borderId="48" xfId="0" applyFont="1" applyBorder="1"/>
    <xf numFmtId="0" fontId="0" fillId="0" borderId="49" xfId="0" applyBorder="1"/>
    <xf numFmtId="0" fontId="4" fillId="0" borderId="42" xfId="0" applyFont="1" applyBorder="1" applyAlignment="1">
      <alignment horizontal="left" vertical="center" wrapText="1"/>
    </xf>
    <xf numFmtId="0" fontId="4" fillId="0" borderId="42" xfId="0" quotePrefix="1" applyFont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68" xfId="0" applyFont="1" applyBorder="1" applyAlignment="1">
      <alignment horizontal="center" vertical="center" wrapText="1"/>
    </xf>
    <xf numFmtId="0" fontId="12" fillId="0" borderId="19" xfId="0" quotePrefix="1" applyFont="1" applyBorder="1" applyAlignment="1">
      <alignment horizontal="center" vertical="center" wrapText="1"/>
    </xf>
    <xf numFmtId="0" fontId="12" fillId="0" borderId="30" xfId="0" applyFont="1" applyBorder="1" applyAlignment="1">
      <alignment vertical="center"/>
    </xf>
    <xf numFmtId="0" fontId="12" fillId="0" borderId="31" xfId="0" applyFont="1" applyBorder="1" applyAlignment="1">
      <alignment horizontal="left" vertical="center" wrapText="1"/>
    </xf>
    <xf numFmtId="0" fontId="12" fillId="0" borderId="40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5" fillId="0" borderId="48" xfId="0" quotePrefix="1" applyFont="1" applyBorder="1" applyAlignment="1">
      <alignment horizontal="left" vertical="center" wrapText="1"/>
    </xf>
    <xf numFmtId="0" fontId="5" fillId="0" borderId="49" xfId="0" quotePrefix="1" applyFont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0" fillId="0" borderId="16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36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0" fillId="0" borderId="17" xfId="0" quotePrefix="1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18" fillId="2" borderId="22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</cellXfs>
  <cellStyles count="5">
    <cellStyle name="Hyperlink" xfId="1" builtinId="8"/>
    <cellStyle name="Hyperlink 2" xfId="4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</cellStyles>
  <dxfs count="0"/>
  <tableStyles count="1" defaultTableStyle="TableStyleMedium9" defaultPivotStyle="PivotStyleLight16">
    <tableStyle name="Invisible" pivot="0" table="0" count="0" xr9:uid="{40EA4201-B6CC-4A3B-9280-600ABD8E60C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ey.com/uk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s://www.bdo.global/en-gb/home" TargetMode="External"/><Relationship Id="rId1" Type="http://schemas.openxmlformats.org/officeDocument/2006/relationships/hyperlink" Target="https://www.bdo.co.uk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s://home.kpmg/dp/en/home.html" TargetMode="External"/><Relationship Id="rId1" Type="http://schemas.openxmlformats.org/officeDocument/2006/relationships/hyperlink" Target="https://home.kpmg/xx/en/home/about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kpmg.com/" TargetMode="External"/><Relationship Id="rId1" Type="http://schemas.openxmlformats.org/officeDocument/2006/relationships/hyperlink" Target="https://home.kpmg/us/en/home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ey.com/" TargetMode="External"/><Relationship Id="rId1" Type="http://schemas.openxmlformats.org/officeDocument/2006/relationships/hyperlink" Target="http://www.ey.com/ch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pwc.com/" TargetMode="External"/><Relationship Id="rId1" Type="http://schemas.openxmlformats.org/officeDocument/2006/relationships/hyperlink" Target="http://www.pwc.com/us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gema.olivar.pascual@ch.pwc.com" TargetMode="External"/><Relationship Id="rId2" Type="http://schemas.openxmlformats.org/officeDocument/2006/relationships/hyperlink" Target="http://www.pwc.com/" TargetMode="External"/><Relationship Id="rId1" Type="http://schemas.openxmlformats.org/officeDocument/2006/relationships/hyperlink" Target="http://www.pwc.ch/" TargetMode="Externa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wc.com/" TargetMode="External"/><Relationship Id="rId1" Type="http://schemas.openxmlformats.org/officeDocument/2006/relationships/hyperlink" Target="http://www.pwc.com/ca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pwc.co.uk/" TargetMode="External"/><Relationship Id="rId1" Type="http://schemas.openxmlformats.org/officeDocument/2006/relationships/hyperlink" Target="http://www.pwc.com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kpmg.com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deloitte.co.uk/" TargetMode="External"/><Relationship Id="rId1" Type="http://schemas.openxmlformats.org/officeDocument/2006/relationships/hyperlink" Target="https://www2.deloitte.com/global/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44"/>
  <sheetViews>
    <sheetView showGridLines="0" topLeftCell="A4" zoomScaleNormal="100" workbookViewId="0">
      <selection activeCell="A5" sqref="A5"/>
    </sheetView>
  </sheetViews>
  <sheetFormatPr defaultRowHeight="14.4" x14ac:dyDescent="0.3"/>
  <cols>
    <col min="1" max="1" width="15.77734375" customWidth="1"/>
    <col min="2" max="2" width="45.21875" customWidth="1"/>
    <col min="3" max="3" width="21.77734375" customWidth="1"/>
  </cols>
  <sheetData>
    <row r="1" spans="1:3" ht="54.6" thickBot="1" x14ac:dyDescent="0.35">
      <c r="A1" s="41" t="s">
        <v>2</v>
      </c>
      <c r="B1" s="42" t="s">
        <v>0</v>
      </c>
      <c r="C1" s="42" t="s">
        <v>1</v>
      </c>
    </row>
    <row r="2" spans="1:3" ht="18.600000000000001" thickBot="1" x14ac:dyDescent="0.35">
      <c r="A2" s="438" t="s">
        <v>55</v>
      </c>
      <c r="B2" s="439"/>
      <c r="C2" s="440"/>
    </row>
    <row r="3" spans="1:3" s="2" customFormat="1" ht="25.05" customHeight="1" x14ac:dyDescent="0.3">
      <c r="A3" s="37" t="s">
        <v>130</v>
      </c>
      <c r="B3" s="38" t="s">
        <v>129</v>
      </c>
      <c r="C3" s="1" t="s">
        <v>24</v>
      </c>
    </row>
    <row r="4" spans="1:3" s="2" customFormat="1" ht="25.05" customHeight="1" x14ac:dyDescent="0.3">
      <c r="A4" s="37" t="s">
        <v>105</v>
      </c>
      <c r="B4" s="38" t="s">
        <v>685</v>
      </c>
      <c r="C4" s="1" t="s">
        <v>3</v>
      </c>
    </row>
    <row r="5" spans="1:3" s="2" customFormat="1" ht="25.05" customHeight="1" x14ac:dyDescent="0.3">
      <c r="A5" s="37" t="s">
        <v>87</v>
      </c>
      <c r="B5" s="38" t="s">
        <v>88</v>
      </c>
      <c r="C5" s="1" t="s">
        <v>24</v>
      </c>
    </row>
    <row r="6" spans="1:3" s="2" customFormat="1" ht="25.05" customHeight="1" x14ac:dyDescent="0.3">
      <c r="A6" s="37" t="s">
        <v>321</v>
      </c>
      <c r="B6" s="38" t="s">
        <v>375</v>
      </c>
      <c r="C6" s="1" t="s">
        <v>3</v>
      </c>
    </row>
    <row r="7" spans="1:3" s="2" customFormat="1" ht="25.05" customHeight="1" x14ac:dyDescent="0.3">
      <c r="A7" s="37" t="str">
        <f>'TCF1023'!C3</f>
        <v>TCF1023</v>
      </c>
      <c r="B7" s="38" t="s">
        <v>88</v>
      </c>
      <c r="C7" s="1" t="s">
        <v>25</v>
      </c>
    </row>
    <row r="8" spans="1:3" s="2" customFormat="1" ht="25.05" customHeight="1" x14ac:dyDescent="0.3">
      <c r="A8" s="37" t="s">
        <v>431</v>
      </c>
      <c r="B8" s="38" t="s">
        <v>88</v>
      </c>
      <c r="C8" s="1" t="s">
        <v>45</v>
      </c>
    </row>
    <row r="9" spans="1:3" s="2" customFormat="1" ht="25.05" customHeight="1" x14ac:dyDescent="0.3">
      <c r="A9" s="37" t="s">
        <v>292</v>
      </c>
      <c r="B9" s="38" t="s">
        <v>129</v>
      </c>
      <c r="C9" s="1" t="s">
        <v>45</v>
      </c>
    </row>
    <row r="10" spans="1:3" s="2" customFormat="1" ht="25.05" customHeight="1" x14ac:dyDescent="0.3">
      <c r="A10" s="37" t="s">
        <v>639</v>
      </c>
      <c r="B10" s="38" t="s">
        <v>640</v>
      </c>
      <c r="C10" s="1" t="s">
        <v>45</v>
      </c>
    </row>
    <row r="11" spans="1:3" s="2" customFormat="1" ht="25.05" customHeight="1" x14ac:dyDescent="0.3">
      <c r="A11" s="37" t="s">
        <v>240</v>
      </c>
      <c r="B11" s="38" t="s">
        <v>85</v>
      </c>
      <c r="C11" s="1" t="s">
        <v>45</v>
      </c>
    </row>
    <row r="12" spans="1:3" s="2" customFormat="1" ht="25.05" customHeight="1" x14ac:dyDescent="0.3">
      <c r="A12" s="37" t="s">
        <v>383</v>
      </c>
      <c r="B12" s="38" t="s">
        <v>384</v>
      </c>
      <c r="C12" s="1" t="s">
        <v>45</v>
      </c>
    </row>
    <row r="13" spans="1:3" s="2" customFormat="1" ht="25.05" customHeight="1" x14ac:dyDescent="0.3">
      <c r="A13" s="37" t="s">
        <v>567</v>
      </c>
      <c r="B13" s="271" t="s">
        <v>568</v>
      </c>
      <c r="C13" s="200" t="s">
        <v>575</v>
      </c>
    </row>
    <row r="14" spans="1:3" s="2" customFormat="1" ht="25.05" customHeight="1" thickBot="1" x14ac:dyDescent="0.35">
      <c r="A14" s="272" t="s">
        <v>134</v>
      </c>
      <c r="B14" s="39"/>
      <c r="C14" s="40"/>
    </row>
    <row r="15" spans="1:3" s="2" customFormat="1" ht="25.05" customHeight="1" x14ac:dyDescent="0.3">
      <c r="A15" s="36"/>
    </row>
    <row r="16" spans="1:3" s="2" customFormat="1" ht="25.05" customHeight="1" x14ac:dyDescent="0.3">
      <c r="A16" s="36"/>
    </row>
    <row r="17" spans="1:1" s="2" customFormat="1" ht="25.05" customHeight="1" x14ac:dyDescent="0.3">
      <c r="A17" s="36"/>
    </row>
    <row r="18" spans="1:1" s="2" customFormat="1" ht="25.05" customHeight="1" x14ac:dyDescent="0.3">
      <c r="A18" s="36"/>
    </row>
    <row r="19" spans="1:1" s="2" customFormat="1" ht="25.05" customHeight="1" x14ac:dyDescent="0.3">
      <c r="A19" s="36"/>
    </row>
    <row r="20" spans="1:1" s="2" customFormat="1" ht="25.05" customHeight="1" x14ac:dyDescent="0.3">
      <c r="A20" s="36"/>
    </row>
    <row r="21" spans="1:1" s="2" customFormat="1" ht="25.05" customHeight="1" x14ac:dyDescent="0.3">
      <c r="A21" s="36"/>
    </row>
    <row r="22" spans="1:1" s="2" customFormat="1" ht="25.05" customHeight="1" x14ac:dyDescent="0.3">
      <c r="A22" s="36"/>
    </row>
    <row r="23" spans="1:1" s="2" customFormat="1" ht="25.05" customHeight="1" x14ac:dyDescent="0.3">
      <c r="A23" s="36"/>
    </row>
    <row r="24" spans="1:1" s="2" customFormat="1" ht="25.05" customHeight="1" x14ac:dyDescent="0.3">
      <c r="A24" s="36"/>
    </row>
    <row r="25" spans="1:1" s="2" customFormat="1" ht="25.05" customHeight="1" x14ac:dyDescent="0.3">
      <c r="A25" s="36"/>
    </row>
    <row r="26" spans="1:1" s="2" customFormat="1" ht="25.05" customHeight="1" x14ac:dyDescent="0.3">
      <c r="A26" s="36"/>
    </row>
    <row r="27" spans="1:1" s="2" customFormat="1" ht="25.05" customHeight="1" x14ac:dyDescent="0.3">
      <c r="A27" s="36"/>
    </row>
    <row r="28" spans="1:1" s="2" customFormat="1" ht="25.05" customHeight="1" x14ac:dyDescent="0.3">
      <c r="A28" s="36"/>
    </row>
    <row r="29" spans="1:1" s="2" customFormat="1" ht="25.05" customHeight="1" x14ac:dyDescent="0.3">
      <c r="A29" s="36"/>
    </row>
    <row r="30" spans="1:1" s="2" customFormat="1" ht="25.05" customHeight="1" x14ac:dyDescent="0.3">
      <c r="A30" s="36"/>
    </row>
    <row r="31" spans="1:1" s="2" customFormat="1" ht="25.05" customHeight="1" x14ac:dyDescent="0.3">
      <c r="A31" s="36"/>
    </row>
    <row r="32" spans="1:1" s="2" customFormat="1" ht="25.05" customHeight="1" x14ac:dyDescent="0.3">
      <c r="A32" s="36"/>
    </row>
    <row r="33" spans="1:1" s="2" customFormat="1" ht="25.05" customHeight="1" x14ac:dyDescent="0.3">
      <c r="A33" s="36"/>
    </row>
    <row r="34" spans="1:1" s="2" customFormat="1" ht="25.05" customHeight="1" x14ac:dyDescent="0.3">
      <c r="A34" s="36"/>
    </row>
    <row r="35" spans="1:1" s="2" customFormat="1" ht="25.05" customHeight="1" x14ac:dyDescent="0.3">
      <c r="A35" s="36"/>
    </row>
    <row r="36" spans="1:1" s="2" customFormat="1" ht="25.05" customHeight="1" x14ac:dyDescent="0.3">
      <c r="A36" s="36"/>
    </row>
    <row r="37" spans="1:1" s="2" customFormat="1" ht="25.05" customHeight="1" x14ac:dyDescent="0.3">
      <c r="A37" s="36"/>
    </row>
    <row r="38" spans="1:1" s="2" customFormat="1" ht="25.05" customHeight="1" x14ac:dyDescent="0.3">
      <c r="A38" s="36"/>
    </row>
    <row r="39" spans="1:1" s="2" customFormat="1" ht="25.05" customHeight="1" x14ac:dyDescent="0.3">
      <c r="A39" s="36"/>
    </row>
    <row r="40" spans="1:1" s="2" customFormat="1" ht="25.05" customHeight="1" x14ac:dyDescent="0.3">
      <c r="A40" s="36"/>
    </row>
    <row r="41" spans="1:1" s="2" customFormat="1" ht="25.05" customHeight="1" x14ac:dyDescent="0.3">
      <c r="A41" s="36"/>
    </row>
    <row r="42" spans="1:1" s="2" customFormat="1" ht="25.05" customHeight="1" x14ac:dyDescent="0.3">
      <c r="A42" s="36"/>
    </row>
    <row r="43" spans="1:1" s="2" customFormat="1" ht="25.05" customHeight="1" x14ac:dyDescent="0.3">
      <c r="A43" s="36"/>
    </row>
    <row r="44" spans="1:1" s="2" customFormat="1" ht="25.05" customHeight="1" x14ac:dyDescent="0.3">
      <c r="A44" s="36"/>
    </row>
    <row r="45" spans="1:1" s="2" customFormat="1" ht="25.05" customHeight="1" x14ac:dyDescent="0.3">
      <c r="A45" s="36"/>
    </row>
    <row r="46" spans="1:1" s="2" customFormat="1" ht="25.05" customHeight="1" x14ac:dyDescent="0.3">
      <c r="A46" s="36"/>
    </row>
    <row r="47" spans="1:1" s="2" customFormat="1" ht="25.05" customHeight="1" x14ac:dyDescent="0.3">
      <c r="A47" s="36"/>
    </row>
    <row r="48" spans="1:1" s="2" customFormat="1" ht="25.05" customHeight="1" x14ac:dyDescent="0.3">
      <c r="A48" s="36"/>
    </row>
    <row r="49" spans="1:1" s="2" customFormat="1" ht="25.05" customHeight="1" x14ac:dyDescent="0.3">
      <c r="A49" s="36"/>
    </row>
    <row r="50" spans="1:1" s="2" customFormat="1" ht="25.05" customHeight="1" x14ac:dyDescent="0.3">
      <c r="A50" s="36"/>
    </row>
    <row r="51" spans="1:1" s="2" customFormat="1" ht="25.05" customHeight="1" x14ac:dyDescent="0.3">
      <c r="A51" s="36"/>
    </row>
    <row r="52" spans="1:1" s="2" customFormat="1" ht="25.05" customHeight="1" x14ac:dyDescent="0.3">
      <c r="A52" s="36"/>
    </row>
    <row r="53" spans="1:1" s="2" customFormat="1" ht="25.05" customHeight="1" x14ac:dyDescent="0.3">
      <c r="A53" s="36"/>
    </row>
    <row r="54" spans="1:1" s="2" customFormat="1" ht="25.05" customHeight="1" x14ac:dyDescent="0.3">
      <c r="A54" s="36"/>
    </row>
    <row r="55" spans="1:1" s="2" customFormat="1" ht="25.05" customHeight="1" x14ac:dyDescent="0.3">
      <c r="A55" s="36"/>
    </row>
    <row r="56" spans="1:1" s="2" customFormat="1" ht="25.05" customHeight="1" x14ac:dyDescent="0.3">
      <c r="A56" s="36"/>
    </row>
    <row r="57" spans="1:1" s="2" customFormat="1" ht="25.05" customHeight="1" x14ac:dyDescent="0.3">
      <c r="A57" s="36"/>
    </row>
    <row r="58" spans="1:1" s="2" customFormat="1" ht="25.05" customHeight="1" x14ac:dyDescent="0.3">
      <c r="A58" s="36"/>
    </row>
    <row r="59" spans="1:1" s="2" customFormat="1" ht="25.05" customHeight="1" x14ac:dyDescent="0.3">
      <c r="A59" s="36"/>
    </row>
    <row r="60" spans="1:1" s="2" customFormat="1" ht="25.05" customHeight="1" x14ac:dyDescent="0.3">
      <c r="A60" s="36"/>
    </row>
    <row r="61" spans="1:1" s="2" customFormat="1" ht="25.05" customHeight="1" x14ac:dyDescent="0.3">
      <c r="A61" s="36"/>
    </row>
    <row r="62" spans="1:1" s="2" customFormat="1" ht="25.05" customHeight="1" x14ac:dyDescent="0.3">
      <c r="A62" s="36"/>
    </row>
    <row r="63" spans="1:1" s="2" customFormat="1" ht="25.05" customHeight="1" x14ac:dyDescent="0.3">
      <c r="A63" s="36"/>
    </row>
    <row r="64" spans="1:1" s="2" customFormat="1" ht="25.05" customHeight="1" x14ac:dyDescent="0.3">
      <c r="A64" s="36"/>
    </row>
    <row r="65" spans="1:1" s="2" customFormat="1" ht="25.05" customHeight="1" x14ac:dyDescent="0.3">
      <c r="A65" s="36"/>
    </row>
    <row r="66" spans="1:1" s="2" customFormat="1" ht="25.05" customHeight="1" x14ac:dyDescent="0.3">
      <c r="A66" s="36"/>
    </row>
    <row r="67" spans="1:1" s="2" customFormat="1" ht="25.05" customHeight="1" x14ac:dyDescent="0.3">
      <c r="A67" s="36"/>
    </row>
    <row r="68" spans="1:1" s="2" customFormat="1" ht="25.05" customHeight="1" x14ac:dyDescent="0.3">
      <c r="A68" s="36"/>
    </row>
    <row r="69" spans="1:1" s="2" customFormat="1" ht="25.05" customHeight="1" x14ac:dyDescent="0.3">
      <c r="A69" s="36"/>
    </row>
    <row r="70" spans="1:1" s="2" customFormat="1" ht="25.05" customHeight="1" x14ac:dyDescent="0.3">
      <c r="A70" s="36"/>
    </row>
    <row r="71" spans="1:1" s="2" customFormat="1" ht="25.05" customHeight="1" x14ac:dyDescent="0.3">
      <c r="A71" s="36"/>
    </row>
    <row r="72" spans="1:1" s="2" customFormat="1" ht="25.05" customHeight="1" x14ac:dyDescent="0.3">
      <c r="A72" s="36"/>
    </row>
    <row r="73" spans="1:1" s="2" customFormat="1" ht="25.05" customHeight="1" x14ac:dyDescent="0.3">
      <c r="A73" s="36"/>
    </row>
    <row r="74" spans="1:1" s="2" customFormat="1" ht="25.05" customHeight="1" x14ac:dyDescent="0.3">
      <c r="A74" s="36"/>
    </row>
    <row r="75" spans="1:1" s="2" customFormat="1" ht="25.05" customHeight="1" x14ac:dyDescent="0.3">
      <c r="A75" s="36"/>
    </row>
    <row r="76" spans="1:1" s="2" customFormat="1" ht="25.05" customHeight="1" x14ac:dyDescent="0.3">
      <c r="A76" s="36"/>
    </row>
    <row r="77" spans="1:1" s="2" customFormat="1" ht="25.05" customHeight="1" x14ac:dyDescent="0.3">
      <c r="A77" s="36"/>
    </row>
    <row r="78" spans="1:1" s="2" customFormat="1" ht="25.05" customHeight="1" x14ac:dyDescent="0.3">
      <c r="A78" s="36"/>
    </row>
    <row r="79" spans="1:1" s="2" customFormat="1" ht="25.05" customHeight="1" x14ac:dyDescent="0.3">
      <c r="A79" s="36"/>
    </row>
    <row r="80" spans="1:1" s="2" customFormat="1" ht="25.05" customHeight="1" x14ac:dyDescent="0.3">
      <c r="A80" s="36"/>
    </row>
    <row r="81" spans="1:1" s="2" customFormat="1" ht="25.05" customHeight="1" x14ac:dyDescent="0.3">
      <c r="A81" s="36"/>
    </row>
    <row r="82" spans="1:1" s="2" customFormat="1" ht="25.05" customHeight="1" x14ac:dyDescent="0.3">
      <c r="A82" s="36"/>
    </row>
    <row r="83" spans="1:1" s="2" customFormat="1" ht="25.05" customHeight="1" x14ac:dyDescent="0.3">
      <c r="A83" s="36"/>
    </row>
    <row r="84" spans="1:1" s="2" customFormat="1" ht="25.05" customHeight="1" x14ac:dyDescent="0.3">
      <c r="A84" s="36"/>
    </row>
    <row r="85" spans="1:1" s="2" customFormat="1" ht="25.05" customHeight="1" x14ac:dyDescent="0.3">
      <c r="A85" s="36"/>
    </row>
    <row r="86" spans="1:1" s="2" customFormat="1" ht="25.05" customHeight="1" x14ac:dyDescent="0.3">
      <c r="A86" s="36"/>
    </row>
    <row r="87" spans="1:1" s="2" customFormat="1" ht="25.05" customHeight="1" x14ac:dyDescent="0.3">
      <c r="A87" s="36"/>
    </row>
    <row r="88" spans="1:1" s="2" customFormat="1" ht="25.05" customHeight="1" x14ac:dyDescent="0.3">
      <c r="A88" s="36"/>
    </row>
    <row r="89" spans="1:1" s="2" customFormat="1" ht="25.05" customHeight="1" x14ac:dyDescent="0.3">
      <c r="A89" s="36"/>
    </row>
    <row r="90" spans="1:1" s="2" customFormat="1" ht="25.05" customHeight="1" x14ac:dyDescent="0.3">
      <c r="A90" s="36"/>
    </row>
    <row r="91" spans="1:1" s="2" customFormat="1" ht="25.05" customHeight="1" x14ac:dyDescent="0.3">
      <c r="A91" s="36"/>
    </row>
    <row r="92" spans="1:1" s="2" customFormat="1" ht="25.05" customHeight="1" x14ac:dyDescent="0.3">
      <c r="A92" s="36"/>
    </row>
    <row r="93" spans="1:1" s="2" customFormat="1" ht="25.05" customHeight="1" x14ac:dyDescent="0.3">
      <c r="A93" s="36"/>
    </row>
    <row r="94" spans="1:1" s="2" customFormat="1" ht="25.05" customHeight="1" x14ac:dyDescent="0.3">
      <c r="A94" s="36"/>
    </row>
    <row r="95" spans="1:1" s="2" customFormat="1" ht="25.05" customHeight="1" x14ac:dyDescent="0.3">
      <c r="A95" s="36"/>
    </row>
    <row r="96" spans="1:1" s="2" customFormat="1" ht="25.05" customHeight="1" x14ac:dyDescent="0.3">
      <c r="A96" s="36"/>
    </row>
    <row r="97" spans="1:1" s="2" customFormat="1" ht="25.05" customHeight="1" x14ac:dyDescent="0.3">
      <c r="A97" s="36"/>
    </row>
    <row r="98" spans="1:1" s="2" customFormat="1" ht="25.05" customHeight="1" x14ac:dyDescent="0.3">
      <c r="A98" s="36"/>
    </row>
    <row r="99" spans="1:1" s="2" customFormat="1" ht="25.05" customHeight="1" x14ac:dyDescent="0.3">
      <c r="A99" s="36"/>
    </row>
    <row r="100" spans="1:1" s="2" customFormat="1" ht="25.05" customHeight="1" x14ac:dyDescent="0.3">
      <c r="A100" s="36"/>
    </row>
    <row r="101" spans="1:1" s="2" customFormat="1" ht="25.05" customHeight="1" x14ac:dyDescent="0.3">
      <c r="A101" s="36"/>
    </row>
    <row r="102" spans="1:1" s="2" customFormat="1" ht="25.05" customHeight="1" x14ac:dyDescent="0.3">
      <c r="A102" s="36"/>
    </row>
    <row r="103" spans="1:1" s="2" customFormat="1" ht="25.05" customHeight="1" x14ac:dyDescent="0.3">
      <c r="A103" s="36"/>
    </row>
    <row r="104" spans="1:1" s="2" customFormat="1" ht="25.05" customHeight="1" x14ac:dyDescent="0.3">
      <c r="A104" s="36"/>
    </row>
    <row r="105" spans="1:1" s="2" customFormat="1" ht="25.05" customHeight="1" x14ac:dyDescent="0.3">
      <c r="A105" s="36"/>
    </row>
    <row r="106" spans="1:1" s="2" customFormat="1" ht="25.05" customHeight="1" x14ac:dyDescent="0.3">
      <c r="A106" s="36"/>
    </row>
    <row r="107" spans="1:1" s="2" customFormat="1" ht="25.05" customHeight="1" x14ac:dyDescent="0.3">
      <c r="A107" s="36"/>
    </row>
    <row r="108" spans="1:1" s="2" customFormat="1" ht="25.05" customHeight="1" x14ac:dyDescent="0.3">
      <c r="A108" s="36"/>
    </row>
    <row r="109" spans="1:1" s="2" customFormat="1" ht="25.05" customHeight="1" x14ac:dyDescent="0.3">
      <c r="A109" s="36"/>
    </row>
    <row r="110" spans="1:1" s="2" customFormat="1" ht="25.05" customHeight="1" x14ac:dyDescent="0.3">
      <c r="A110" s="36"/>
    </row>
    <row r="111" spans="1:1" s="2" customFormat="1" ht="25.05" customHeight="1" x14ac:dyDescent="0.3">
      <c r="A111" s="36"/>
    </row>
    <row r="112" spans="1:1" s="2" customFormat="1" ht="25.05" customHeight="1" x14ac:dyDescent="0.3">
      <c r="A112" s="36"/>
    </row>
    <row r="113" spans="1:1" s="2" customFormat="1" ht="25.05" customHeight="1" x14ac:dyDescent="0.3">
      <c r="A113" s="36"/>
    </row>
    <row r="114" spans="1:1" s="2" customFormat="1" ht="25.05" customHeight="1" x14ac:dyDescent="0.3">
      <c r="A114" s="36"/>
    </row>
    <row r="115" spans="1:1" s="2" customFormat="1" ht="25.05" customHeight="1" x14ac:dyDescent="0.3">
      <c r="A115" s="36"/>
    </row>
    <row r="116" spans="1:1" s="2" customFormat="1" ht="25.05" customHeight="1" x14ac:dyDescent="0.3">
      <c r="A116" s="36"/>
    </row>
    <row r="117" spans="1:1" s="2" customFormat="1" ht="25.05" customHeight="1" x14ac:dyDescent="0.3">
      <c r="A117" s="36"/>
    </row>
    <row r="118" spans="1:1" s="2" customFormat="1" ht="25.05" customHeight="1" x14ac:dyDescent="0.3">
      <c r="A118" s="36"/>
    </row>
    <row r="119" spans="1:1" s="2" customFormat="1" ht="25.05" customHeight="1" x14ac:dyDescent="0.3">
      <c r="A119" s="36"/>
    </row>
    <row r="120" spans="1:1" s="2" customFormat="1" ht="25.05" customHeight="1" x14ac:dyDescent="0.3">
      <c r="A120" s="36"/>
    </row>
    <row r="121" spans="1:1" s="2" customFormat="1" ht="25.05" customHeight="1" x14ac:dyDescent="0.3">
      <c r="A121" s="36"/>
    </row>
    <row r="122" spans="1:1" s="2" customFormat="1" ht="25.05" customHeight="1" x14ac:dyDescent="0.3">
      <c r="A122" s="36"/>
    </row>
    <row r="123" spans="1:1" s="2" customFormat="1" ht="25.05" customHeight="1" x14ac:dyDescent="0.3">
      <c r="A123" s="36"/>
    </row>
    <row r="124" spans="1:1" s="2" customFormat="1" ht="25.05" customHeight="1" x14ac:dyDescent="0.3">
      <c r="A124" s="36"/>
    </row>
    <row r="125" spans="1:1" s="2" customFormat="1" ht="25.05" customHeight="1" x14ac:dyDescent="0.3">
      <c r="A125" s="36"/>
    </row>
    <row r="126" spans="1:1" s="2" customFormat="1" ht="25.05" customHeight="1" x14ac:dyDescent="0.3">
      <c r="A126" s="36"/>
    </row>
    <row r="127" spans="1:1" s="2" customFormat="1" ht="25.05" customHeight="1" x14ac:dyDescent="0.3">
      <c r="A127" s="36"/>
    </row>
    <row r="128" spans="1:1" s="2" customFormat="1" ht="25.05" customHeight="1" x14ac:dyDescent="0.3">
      <c r="A128" s="36"/>
    </row>
    <row r="129" spans="1:3" s="2" customFormat="1" ht="25.05" customHeight="1" x14ac:dyDescent="0.3">
      <c r="A129" s="36"/>
    </row>
    <row r="130" spans="1:3" s="2" customFormat="1" ht="25.05" customHeight="1" x14ac:dyDescent="0.3">
      <c r="A130" s="36"/>
    </row>
    <row r="131" spans="1:3" s="2" customFormat="1" ht="25.05" customHeight="1" x14ac:dyDescent="0.3">
      <c r="A131" s="36"/>
    </row>
    <row r="132" spans="1:3" s="2" customFormat="1" ht="25.05" customHeight="1" x14ac:dyDescent="0.3">
      <c r="A132" s="36"/>
    </row>
    <row r="133" spans="1:3" s="2" customFormat="1" ht="25.05" customHeight="1" x14ac:dyDescent="0.3">
      <c r="A133" s="36"/>
    </row>
    <row r="134" spans="1:3" s="2" customFormat="1" ht="25.05" customHeight="1" x14ac:dyDescent="0.3">
      <c r="A134" s="36"/>
    </row>
    <row r="135" spans="1:3" s="2" customFormat="1" ht="25.05" customHeight="1" x14ac:dyDescent="0.3">
      <c r="A135" s="36"/>
    </row>
    <row r="136" spans="1:3" s="2" customFormat="1" ht="25.05" customHeight="1" x14ac:dyDescent="0.3">
      <c r="A136" s="36"/>
    </row>
    <row r="137" spans="1:3" s="2" customFormat="1" ht="25.05" customHeight="1" x14ac:dyDescent="0.3">
      <c r="A137" s="36"/>
    </row>
    <row r="138" spans="1:3" s="2" customFormat="1" ht="25.05" customHeight="1" x14ac:dyDescent="0.3">
      <c r="A138" s="36"/>
    </row>
    <row r="139" spans="1:3" s="2" customFormat="1" ht="25.05" customHeight="1" x14ac:dyDescent="0.3">
      <c r="A139" s="36"/>
    </row>
    <row r="140" spans="1:3" s="2" customFormat="1" ht="25.05" customHeight="1" x14ac:dyDescent="0.3">
      <c r="A140" s="36"/>
    </row>
    <row r="141" spans="1:3" s="2" customFormat="1" ht="25.05" customHeight="1" x14ac:dyDescent="0.3">
      <c r="A141" s="36"/>
    </row>
    <row r="142" spans="1:3" s="2" customFormat="1" ht="25.05" customHeight="1" x14ac:dyDescent="0.3">
      <c r="A142" s="36"/>
    </row>
    <row r="143" spans="1:3" s="2" customFormat="1" ht="25.05" customHeight="1" x14ac:dyDescent="0.3">
      <c r="A143"/>
      <c r="B143"/>
      <c r="C143"/>
    </row>
    <row r="144" spans="1:3" s="2" customFormat="1" ht="25.05" customHeight="1" x14ac:dyDescent="0.3">
      <c r="A144"/>
      <c r="B144"/>
      <c r="C144"/>
    </row>
  </sheetData>
  <mergeCells count="1">
    <mergeCell ref="A2:C2"/>
  </mergeCells>
  <hyperlinks>
    <hyperlink ref="A5" location="'TCF1014'!Print_Area" display="TCF1014" xr:uid="{00000000-0004-0000-0000-000000000000}"/>
    <hyperlink ref="A4" location="'TCF1011'!Print_Area" display="TCF1011" xr:uid="{00000000-0004-0000-0000-000002000000}"/>
    <hyperlink ref="A3" location="'TCF1009'!Print_Area" display="TCF1009" xr:uid="{00000000-0004-0000-0000-000004000000}"/>
    <hyperlink ref="A12" location="'TCF1029'!A1" display="TCF1029" xr:uid="{00000000-0004-0000-0000-000006000000}"/>
    <hyperlink ref="A9" location="'TCF1026'!A1" display="TCF1026" xr:uid="{00000000-0004-0000-0000-000007000000}"/>
    <hyperlink ref="A6" location="'TCF1015'!A1" display="TCF1015" xr:uid="{00000000-0004-0000-0000-000008000000}"/>
    <hyperlink ref="A11" location="'TCF1028'!A1" display="TCF1028" xr:uid="{00000000-0004-0000-0000-000009000000}"/>
    <hyperlink ref="A8" location="'TCF1025'!A1" display="TCF1025" xr:uid="{00000000-0004-0000-0000-00000A000000}"/>
    <hyperlink ref="A13" location="'TCF1030'!A1" display="TCF1030" xr:uid="{00000000-0004-0000-0000-00000B000000}"/>
    <hyperlink ref="A10" location="'TCF1027'!A1" display="TCF1027" xr:uid="{00000000-0004-0000-0000-00000C000000}"/>
    <hyperlink ref="A7" location="'TCF1023'!A1" display="'TCF1023'!A1" xr:uid="{568AA131-1D1B-42CA-A61C-87CF85E9A24B}"/>
  </hyperlinks>
  <printOptions horizontalCentered="1"/>
  <pageMargins left="0.70866141732283472" right="0.70866141732283472" top="0.95" bottom="0.74803149606299213" header="0.31496062992125984" footer="0.31496062992125984"/>
  <pageSetup fitToHeight="16" orientation="portrait" r:id="rId1"/>
  <headerFooter>
    <oddHeader>&amp;C&amp;"-,Bold"&amp;14Register of Third Country Auditors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E138"/>
  <sheetViews>
    <sheetView showGridLines="0" zoomScaleNormal="100" workbookViewId="0">
      <selection activeCell="C85" sqref="C85"/>
    </sheetView>
  </sheetViews>
  <sheetFormatPr defaultColWidth="8.77734375" defaultRowHeight="14.4" x14ac:dyDescent="0.3"/>
  <cols>
    <col min="1" max="1" width="8.77734375" style="60"/>
    <col min="2" max="2" width="35.77734375" style="60" customWidth="1"/>
    <col min="3" max="3" width="42.21875" style="60" customWidth="1"/>
    <col min="4" max="4" width="28.21875" style="60" customWidth="1"/>
    <col min="5" max="5" width="34.21875" style="60" customWidth="1"/>
    <col min="6" max="16384" width="8.77734375" style="60"/>
  </cols>
  <sheetData>
    <row r="1" spans="2:5" ht="15" thickBot="1" x14ac:dyDescent="0.35"/>
    <row r="2" spans="2:5" ht="21.6" thickBot="1" x14ac:dyDescent="0.35">
      <c r="B2" s="464" t="s">
        <v>20</v>
      </c>
      <c r="C2" s="465"/>
      <c r="D2" s="29"/>
      <c r="E2" s="253" t="s">
        <v>57</v>
      </c>
    </row>
    <row r="3" spans="2:5" x14ac:dyDescent="0.3">
      <c r="B3" s="260" t="s">
        <v>2</v>
      </c>
      <c r="C3" s="55" t="s">
        <v>240</v>
      </c>
    </row>
    <row r="4" spans="2:5" ht="15" thickBot="1" x14ac:dyDescent="0.35">
      <c r="B4" s="260" t="s">
        <v>4</v>
      </c>
      <c r="C4" s="55" t="s">
        <v>85</v>
      </c>
    </row>
    <row r="5" spans="2:5" ht="60.6" customHeight="1" x14ac:dyDescent="0.3">
      <c r="B5" s="358" t="s">
        <v>5</v>
      </c>
      <c r="C5" s="163" t="s">
        <v>241</v>
      </c>
    </row>
    <row r="6" spans="2:5" ht="15" thickBot="1" x14ac:dyDescent="0.35">
      <c r="B6" s="61"/>
      <c r="C6" s="256"/>
    </row>
    <row r="7" spans="2:5" x14ac:dyDescent="0.3">
      <c r="B7" s="7" t="s">
        <v>6</v>
      </c>
      <c r="C7" s="164" t="s">
        <v>242</v>
      </c>
    </row>
    <row r="8" spans="2:5" x14ac:dyDescent="0.3">
      <c r="B8" s="260" t="s">
        <v>7</v>
      </c>
      <c r="C8" s="164" t="s">
        <v>243</v>
      </c>
    </row>
    <row r="9" spans="2:5" x14ac:dyDescent="0.3">
      <c r="B9" s="260" t="s">
        <v>8</v>
      </c>
      <c r="C9" s="359" t="s">
        <v>244</v>
      </c>
    </row>
    <row r="10" spans="2:5" ht="15" thickBot="1" x14ac:dyDescent="0.35">
      <c r="B10" s="260" t="s">
        <v>9</v>
      </c>
      <c r="C10" s="59" t="s">
        <v>245</v>
      </c>
    </row>
    <row r="11" spans="2:5" ht="15" thickBot="1" x14ac:dyDescent="0.35">
      <c r="B11" s="360" t="s">
        <v>10</v>
      </c>
      <c r="C11" s="165" t="s">
        <v>246</v>
      </c>
    </row>
    <row r="12" spans="2:5" ht="15" thickBot="1" x14ac:dyDescent="0.35">
      <c r="B12" s="361" t="s">
        <v>1</v>
      </c>
      <c r="C12" s="165" t="s">
        <v>51</v>
      </c>
    </row>
    <row r="13" spans="2:5" x14ac:dyDescent="0.3">
      <c r="B13" s="361"/>
      <c r="C13" s="165" t="s">
        <v>247</v>
      </c>
    </row>
    <row r="14" spans="2:5" x14ac:dyDescent="0.3">
      <c r="B14" s="169" t="s">
        <v>11</v>
      </c>
      <c r="C14" s="168" t="s">
        <v>248</v>
      </c>
    </row>
    <row r="15" spans="2:5" x14ac:dyDescent="0.3">
      <c r="B15" s="169"/>
      <c r="C15" s="359" t="s">
        <v>249</v>
      </c>
    </row>
    <row r="16" spans="2:5" ht="8.1" customHeight="1" thickBot="1" x14ac:dyDescent="0.35">
      <c r="B16" s="170"/>
      <c r="C16" s="290"/>
    </row>
    <row r="17" spans="2:4" ht="15" thickBot="1" x14ac:dyDescent="0.35">
      <c r="B17" s="362"/>
      <c r="C17" s="363"/>
    </row>
    <row r="18" spans="2:4" ht="21.6" thickBot="1" x14ac:dyDescent="0.35">
      <c r="B18" s="466" t="s">
        <v>15</v>
      </c>
      <c r="C18" s="467"/>
      <c r="D18" s="465"/>
    </row>
    <row r="19" spans="2:4" ht="15" thickBot="1" x14ac:dyDescent="0.35">
      <c r="B19" s="364" t="s">
        <v>21</v>
      </c>
      <c r="C19" s="365" t="s">
        <v>23</v>
      </c>
      <c r="D19" s="366" t="s">
        <v>22</v>
      </c>
    </row>
    <row r="20" spans="2:4" x14ac:dyDescent="0.3">
      <c r="B20" s="55" t="s">
        <v>51</v>
      </c>
      <c r="C20" s="55" t="s">
        <v>250</v>
      </c>
      <c r="D20" s="173" t="s">
        <v>251</v>
      </c>
    </row>
    <row r="21" spans="2:4" x14ac:dyDescent="0.3">
      <c r="B21" s="55" t="s">
        <v>24</v>
      </c>
      <c r="C21" s="55" t="s">
        <v>252</v>
      </c>
      <c r="D21" s="173">
        <v>1438</v>
      </c>
    </row>
    <row r="22" spans="2:4" x14ac:dyDescent="0.3">
      <c r="B22" s="55" t="s">
        <v>25</v>
      </c>
      <c r="C22" s="55" t="s">
        <v>64</v>
      </c>
      <c r="D22" s="173">
        <v>10290</v>
      </c>
    </row>
    <row r="23" spans="2:4" x14ac:dyDescent="0.3">
      <c r="B23" s="55" t="s">
        <v>253</v>
      </c>
      <c r="C23" s="55" t="s">
        <v>254</v>
      </c>
      <c r="D23" s="173" t="s">
        <v>255</v>
      </c>
    </row>
    <row r="24" spans="2:4" x14ac:dyDescent="0.3">
      <c r="B24" s="55" t="s">
        <v>253</v>
      </c>
      <c r="C24" s="55" t="s">
        <v>256</v>
      </c>
      <c r="D24" s="173" t="s">
        <v>257</v>
      </c>
    </row>
    <row r="25" spans="2:4" x14ac:dyDescent="0.3">
      <c r="B25" s="55" t="s">
        <v>258</v>
      </c>
      <c r="C25" s="55" t="s">
        <v>259</v>
      </c>
      <c r="D25" s="173" t="s">
        <v>260</v>
      </c>
    </row>
    <row r="26" spans="2:4" x14ac:dyDescent="0.3">
      <c r="B26" s="55" t="s">
        <v>26</v>
      </c>
      <c r="C26" s="55" t="s">
        <v>261</v>
      </c>
      <c r="D26" s="173" t="s">
        <v>19</v>
      </c>
    </row>
    <row r="27" spans="2:4" x14ac:dyDescent="0.3">
      <c r="B27" s="55" t="s">
        <v>181</v>
      </c>
      <c r="C27" s="59" t="s">
        <v>263</v>
      </c>
      <c r="D27" s="173" t="s">
        <v>19</v>
      </c>
    </row>
    <row r="28" spans="2:4" x14ac:dyDescent="0.3">
      <c r="B28" s="3"/>
      <c r="C28" s="77"/>
      <c r="D28" s="174"/>
    </row>
    <row r="29" spans="2:4" ht="15" thickBot="1" x14ac:dyDescent="0.35"/>
    <row r="30" spans="2:4" ht="21.6" thickBot="1" x14ac:dyDescent="0.35">
      <c r="B30" s="464" t="s">
        <v>16</v>
      </c>
      <c r="C30" s="468"/>
      <c r="D30" s="465"/>
    </row>
    <row r="31" spans="2:4" ht="15" thickBot="1" x14ac:dyDescent="0.35">
      <c r="B31" s="364" t="s">
        <v>21</v>
      </c>
      <c r="C31" s="365" t="s">
        <v>23</v>
      </c>
      <c r="D31" s="366" t="s">
        <v>22</v>
      </c>
    </row>
    <row r="32" spans="2:4" ht="27" thickBot="1" x14ac:dyDescent="0.35">
      <c r="B32" s="225" t="s">
        <v>43</v>
      </c>
      <c r="C32" s="135" t="s">
        <v>358</v>
      </c>
      <c r="D32" s="226" t="s">
        <v>376</v>
      </c>
    </row>
    <row r="33" spans="2:5" ht="27" thickBot="1" x14ac:dyDescent="0.35">
      <c r="B33" s="225" t="s">
        <v>12</v>
      </c>
      <c r="C33" s="135" t="s">
        <v>413</v>
      </c>
      <c r="D33" s="217" t="s">
        <v>377</v>
      </c>
    </row>
    <row r="34" spans="2:5" ht="15" thickBot="1" x14ac:dyDescent="0.35">
      <c r="B34" s="225" t="s">
        <v>41</v>
      </c>
      <c r="C34" s="135" t="s">
        <v>414</v>
      </c>
      <c r="D34" s="217" t="s">
        <v>378</v>
      </c>
    </row>
    <row r="35" spans="2:5" ht="27" thickBot="1" x14ac:dyDescent="0.35">
      <c r="B35" s="225" t="s">
        <v>412</v>
      </c>
      <c r="C35" s="228" t="s">
        <v>267</v>
      </c>
      <c r="D35" s="216" t="s">
        <v>379</v>
      </c>
    </row>
    <row r="36" spans="2:5" ht="15" thickBot="1" x14ac:dyDescent="0.35">
      <c r="B36" s="229" t="s">
        <v>44</v>
      </c>
      <c r="C36" s="230" t="s">
        <v>265</v>
      </c>
      <c r="D36" s="224" t="s">
        <v>380</v>
      </c>
    </row>
    <row r="37" spans="2:5" ht="15" thickBot="1" x14ac:dyDescent="0.35">
      <c r="B37" s="229" t="s">
        <v>40</v>
      </c>
      <c r="C37" s="230" t="s">
        <v>415</v>
      </c>
      <c r="D37" s="224">
        <v>4100091223</v>
      </c>
    </row>
    <row r="38" spans="2:5" ht="15" customHeight="1" thickBot="1" x14ac:dyDescent="0.35">
      <c r="B38" s="229" t="s">
        <v>42</v>
      </c>
      <c r="C38" s="404" t="s">
        <v>847</v>
      </c>
      <c r="D38" s="224" t="s">
        <v>848</v>
      </c>
    </row>
    <row r="39" spans="2:5" ht="27" thickBot="1" x14ac:dyDescent="0.35">
      <c r="B39" s="229" t="s">
        <v>82</v>
      </c>
      <c r="C39" s="228" t="s">
        <v>268</v>
      </c>
      <c r="D39" s="224">
        <v>9160</v>
      </c>
    </row>
    <row r="40" spans="2:5" ht="27" thickBot="1" x14ac:dyDescent="0.35">
      <c r="B40" s="229" t="s">
        <v>802</v>
      </c>
      <c r="C40" s="228" t="s">
        <v>803</v>
      </c>
      <c r="D40" s="224" t="s">
        <v>804</v>
      </c>
    </row>
    <row r="41" spans="2:5" ht="15" thickBot="1" x14ac:dyDescent="0.35">
      <c r="B41" s="229" t="s">
        <v>125</v>
      </c>
      <c r="C41" s="230" t="s">
        <v>269</v>
      </c>
      <c r="D41" s="224" t="s">
        <v>381</v>
      </c>
    </row>
    <row r="42" spans="2:5" ht="27" thickBot="1" x14ac:dyDescent="0.35">
      <c r="B42" s="229" t="s">
        <v>805</v>
      </c>
      <c r="C42" s="227" t="s">
        <v>806</v>
      </c>
      <c r="D42" s="224" t="s">
        <v>807</v>
      </c>
    </row>
    <row r="44" spans="2:5" ht="15" thickBot="1" x14ac:dyDescent="0.35"/>
    <row r="45" spans="2:5" ht="21.6" thickBot="1" x14ac:dyDescent="0.35">
      <c r="B45" s="464" t="s">
        <v>13</v>
      </c>
      <c r="C45" s="468"/>
      <c r="D45" s="468"/>
      <c r="E45" s="465"/>
    </row>
    <row r="46" spans="2:5" ht="15" thickBot="1" x14ac:dyDescent="0.35">
      <c r="B46" s="367" t="s">
        <v>47</v>
      </c>
      <c r="C46" s="368" t="s">
        <v>48</v>
      </c>
      <c r="D46" s="369" t="s">
        <v>18</v>
      </c>
      <c r="E46" s="370" t="s">
        <v>49</v>
      </c>
    </row>
    <row r="47" spans="2:5" x14ac:dyDescent="0.3">
      <c r="B47" s="371"/>
      <c r="C47" s="372"/>
      <c r="D47" s="373"/>
      <c r="E47" s="372"/>
    </row>
    <row r="48" spans="2:5" ht="26.4" x14ac:dyDescent="0.3">
      <c r="B48" s="181" t="s">
        <v>270</v>
      </c>
      <c r="C48" s="181" t="s">
        <v>271</v>
      </c>
      <c r="D48" s="182" t="s">
        <v>285</v>
      </c>
      <c r="E48" s="183">
        <v>7587399</v>
      </c>
    </row>
    <row r="49" spans="2:5" x14ac:dyDescent="0.3">
      <c r="B49" s="181"/>
      <c r="C49" s="181" t="s">
        <v>272</v>
      </c>
      <c r="D49" s="182"/>
      <c r="E49" s="181"/>
    </row>
    <row r="50" spans="2:5" x14ac:dyDescent="0.3">
      <c r="B50" s="181"/>
      <c r="C50" s="181" t="s">
        <v>52</v>
      </c>
      <c r="D50" s="182"/>
      <c r="E50" s="181"/>
    </row>
    <row r="51" spans="2:5" x14ac:dyDescent="0.3">
      <c r="B51" s="181"/>
      <c r="C51" s="181" t="s">
        <v>273</v>
      </c>
      <c r="D51" s="182"/>
      <c r="E51" s="181"/>
    </row>
    <row r="52" spans="2:5" x14ac:dyDescent="0.3">
      <c r="B52" s="181"/>
      <c r="C52" s="181" t="s">
        <v>51</v>
      </c>
      <c r="D52" s="182"/>
      <c r="E52" s="181"/>
    </row>
    <row r="53" spans="2:5" ht="15" thickBot="1" x14ac:dyDescent="0.35">
      <c r="B53" s="80"/>
      <c r="C53" s="80"/>
      <c r="D53" s="184"/>
      <c r="E53" s="80"/>
    </row>
    <row r="54" spans="2:5" x14ac:dyDescent="0.3">
      <c r="B54" s="181"/>
      <c r="C54" s="181"/>
      <c r="D54" s="182"/>
      <c r="E54" s="79"/>
    </row>
    <row r="55" spans="2:5" ht="26.4" x14ac:dyDescent="0.3">
      <c r="B55" s="181" t="s">
        <v>279</v>
      </c>
      <c r="C55" s="181" t="s">
        <v>271</v>
      </c>
      <c r="D55" s="182" t="s">
        <v>286</v>
      </c>
      <c r="E55" s="183">
        <v>8082893</v>
      </c>
    </row>
    <row r="56" spans="2:5" x14ac:dyDescent="0.3">
      <c r="B56" s="181"/>
      <c r="C56" s="181" t="s">
        <v>272</v>
      </c>
      <c r="D56" s="182"/>
      <c r="E56" s="79"/>
    </row>
    <row r="57" spans="2:5" x14ac:dyDescent="0.3">
      <c r="B57" s="181"/>
      <c r="C57" s="181" t="s">
        <v>52</v>
      </c>
      <c r="D57" s="182"/>
      <c r="E57" s="79"/>
    </row>
    <row r="58" spans="2:5" x14ac:dyDescent="0.3">
      <c r="B58" s="181"/>
      <c r="C58" s="181" t="s">
        <v>273</v>
      </c>
      <c r="D58" s="182"/>
      <c r="E58" s="79"/>
    </row>
    <row r="59" spans="2:5" x14ac:dyDescent="0.3">
      <c r="B59" s="181"/>
      <c r="C59" s="181" t="s">
        <v>51</v>
      </c>
      <c r="D59" s="182"/>
      <c r="E59" s="79"/>
    </row>
    <row r="60" spans="2:5" x14ac:dyDescent="0.3">
      <c r="B60" s="185"/>
      <c r="C60" s="185"/>
      <c r="D60" s="186"/>
      <c r="E60" s="187"/>
    </row>
    <row r="61" spans="2:5" x14ac:dyDescent="0.3">
      <c r="B61" s="181"/>
      <c r="C61" s="181"/>
      <c r="D61" s="182"/>
      <c r="E61" s="79"/>
    </row>
    <row r="62" spans="2:5" ht="26.4" x14ac:dyDescent="0.3">
      <c r="B62" s="181" t="s">
        <v>280</v>
      </c>
      <c r="C62" s="181" t="s">
        <v>271</v>
      </c>
      <c r="D62" s="182" t="s">
        <v>287</v>
      </c>
      <c r="E62" s="183">
        <v>8111169</v>
      </c>
    </row>
    <row r="63" spans="2:5" x14ac:dyDescent="0.3">
      <c r="B63" s="181"/>
      <c r="C63" s="181" t="s">
        <v>272</v>
      </c>
      <c r="D63" s="182"/>
      <c r="E63" s="79"/>
    </row>
    <row r="64" spans="2:5" x14ac:dyDescent="0.3">
      <c r="B64" s="181"/>
      <c r="C64" s="181" t="s">
        <v>52</v>
      </c>
      <c r="D64" s="182"/>
      <c r="E64" s="79"/>
    </row>
    <row r="65" spans="2:5" x14ac:dyDescent="0.3">
      <c r="B65" s="181"/>
      <c r="C65" s="181" t="s">
        <v>273</v>
      </c>
      <c r="D65" s="182"/>
      <c r="E65" s="79"/>
    </row>
    <row r="66" spans="2:5" x14ac:dyDescent="0.3">
      <c r="B66" s="181"/>
      <c r="C66" s="181" t="s">
        <v>51</v>
      </c>
      <c r="D66" s="182"/>
      <c r="E66" s="79"/>
    </row>
    <row r="67" spans="2:5" x14ac:dyDescent="0.3">
      <c r="B67" s="185"/>
      <c r="C67" s="185"/>
      <c r="D67" s="186"/>
      <c r="E67" s="187"/>
    </row>
    <row r="68" spans="2:5" x14ac:dyDescent="0.3">
      <c r="B68" s="181"/>
      <c r="C68" s="181"/>
      <c r="D68" s="182"/>
      <c r="E68" s="79"/>
    </row>
    <row r="69" spans="2:5" ht="26.4" x14ac:dyDescent="0.3">
      <c r="B69" s="181" t="s">
        <v>281</v>
      </c>
      <c r="C69" s="181" t="s">
        <v>271</v>
      </c>
      <c r="D69" s="182" t="s">
        <v>288</v>
      </c>
      <c r="E69" s="183">
        <v>9007015</v>
      </c>
    </row>
    <row r="70" spans="2:5" x14ac:dyDescent="0.3">
      <c r="B70" s="181"/>
      <c r="C70" s="181" t="s">
        <v>272</v>
      </c>
      <c r="D70" s="182"/>
      <c r="E70" s="79"/>
    </row>
    <row r="71" spans="2:5" x14ac:dyDescent="0.3">
      <c r="B71" s="181"/>
      <c r="C71" s="181" t="s">
        <v>52</v>
      </c>
      <c r="D71" s="182"/>
      <c r="E71" s="79"/>
    </row>
    <row r="72" spans="2:5" x14ac:dyDescent="0.3">
      <c r="B72" s="181"/>
      <c r="C72" s="181" t="s">
        <v>273</v>
      </c>
      <c r="D72" s="182"/>
      <c r="E72" s="79"/>
    </row>
    <row r="73" spans="2:5" x14ac:dyDescent="0.3">
      <c r="B73" s="181"/>
      <c r="C73" s="181" t="s">
        <v>51</v>
      </c>
      <c r="D73" s="182"/>
      <c r="E73" s="79"/>
    </row>
    <row r="74" spans="2:5" x14ac:dyDescent="0.3">
      <c r="B74" s="185"/>
      <c r="C74" s="185"/>
      <c r="D74" s="186"/>
      <c r="E74" s="187"/>
    </row>
    <row r="75" spans="2:5" x14ac:dyDescent="0.3">
      <c r="B75" s="181"/>
      <c r="C75" s="181"/>
      <c r="D75" s="182"/>
      <c r="E75" s="79"/>
    </row>
    <row r="76" spans="2:5" x14ac:dyDescent="0.3">
      <c r="B76" s="181" t="s">
        <v>282</v>
      </c>
      <c r="C76" s="181" t="s">
        <v>19</v>
      </c>
      <c r="D76" s="182" t="s">
        <v>289</v>
      </c>
      <c r="E76" s="183" t="s">
        <v>19</v>
      </c>
    </row>
    <row r="77" spans="2:5" x14ac:dyDescent="0.3">
      <c r="B77" s="185"/>
      <c r="C77" s="185"/>
      <c r="D77" s="186"/>
      <c r="E77" s="187"/>
    </row>
    <row r="78" spans="2:5" x14ac:dyDescent="0.3">
      <c r="B78" s="181"/>
      <c r="C78" s="181"/>
      <c r="D78" s="182"/>
      <c r="E78" s="79"/>
    </row>
    <row r="79" spans="2:5" ht="26.4" x14ac:dyDescent="0.3">
      <c r="B79" s="181" t="s">
        <v>528</v>
      </c>
      <c r="C79" s="181" t="s">
        <v>271</v>
      </c>
      <c r="D79" s="182" t="s">
        <v>531</v>
      </c>
      <c r="E79" s="183">
        <v>8356737</v>
      </c>
    </row>
    <row r="80" spans="2:5" x14ac:dyDescent="0.3">
      <c r="B80" s="181"/>
      <c r="C80" s="181" t="s">
        <v>272</v>
      </c>
      <c r="D80" s="182"/>
      <c r="E80" s="79"/>
    </row>
    <row r="81" spans="2:5" x14ac:dyDescent="0.3">
      <c r="B81" s="181"/>
      <c r="C81" s="181" t="s">
        <v>52</v>
      </c>
      <c r="D81" s="182"/>
      <c r="E81" s="79"/>
    </row>
    <row r="82" spans="2:5" x14ac:dyDescent="0.3">
      <c r="B82" s="181"/>
      <c r="C82" s="181" t="s">
        <v>273</v>
      </c>
      <c r="D82" s="182"/>
      <c r="E82" s="79"/>
    </row>
    <row r="83" spans="2:5" x14ac:dyDescent="0.3">
      <c r="B83" s="181"/>
      <c r="C83" s="181" t="s">
        <v>51</v>
      </c>
      <c r="D83" s="182"/>
      <c r="E83" s="79"/>
    </row>
    <row r="84" spans="2:5" x14ac:dyDescent="0.3">
      <c r="B84" s="185"/>
      <c r="C84" s="185"/>
      <c r="D84" s="186"/>
      <c r="E84" s="187"/>
    </row>
    <row r="85" spans="2:5" x14ac:dyDescent="0.3">
      <c r="B85" s="181"/>
      <c r="C85" s="181"/>
      <c r="D85" s="182"/>
      <c r="E85" s="79"/>
    </row>
    <row r="86" spans="2:5" x14ac:dyDescent="0.3">
      <c r="B86" s="181" t="s">
        <v>529</v>
      </c>
      <c r="C86" s="181" t="s">
        <v>19</v>
      </c>
      <c r="D86" s="182" t="s">
        <v>532</v>
      </c>
      <c r="E86" s="183" t="s">
        <v>19</v>
      </c>
    </row>
    <row r="87" spans="2:5" x14ac:dyDescent="0.3">
      <c r="B87" s="185"/>
      <c r="C87" s="185"/>
      <c r="D87" s="186"/>
      <c r="E87" s="187"/>
    </row>
    <row r="88" spans="2:5" x14ac:dyDescent="0.3">
      <c r="B88" s="181"/>
      <c r="C88" s="181"/>
      <c r="D88" s="182"/>
      <c r="E88" s="79"/>
    </row>
    <row r="89" spans="2:5" x14ac:dyDescent="0.3">
      <c r="B89" s="181" t="s">
        <v>530</v>
      </c>
      <c r="C89" s="181" t="s">
        <v>19</v>
      </c>
      <c r="D89" s="182" t="s">
        <v>533</v>
      </c>
      <c r="E89" s="183" t="s">
        <v>19</v>
      </c>
    </row>
    <row r="90" spans="2:5" x14ac:dyDescent="0.3">
      <c r="B90" s="185"/>
      <c r="C90" s="185"/>
      <c r="D90" s="186"/>
      <c r="E90" s="187"/>
    </row>
    <row r="91" spans="2:5" x14ac:dyDescent="0.3">
      <c r="B91" s="188"/>
      <c r="C91" s="188"/>
      <c r="D91" s="190"/>
      <c r="E91" s="190"/>
    </row>
    <row r="92" spans="2:5" x14ac:dyDescent="0.3">
      <c r="B92" s="181" t="s">
        <v>901</v>
      </c>
      <c r="C92" s="181" t="s">
        <v>902</v>
      </c>
      <c r="D92" s="79" t="s">
        <v>903</v>
      </c>
      <c r="E92" s="79">
        <v>13838</v>
      </c>
    </row>
    <row r="93" spans="2:5" x14ac:dyDescent="0.3">
      <c r="B93" s="181"/>
      <c r="C93" s="181" t="s">
        <v>904</v>
      </c>
      <c r="D93" s="79"/>
      <c r="E93" s="79"/>
    </row>
    <row r="94" spans="2:5" x14ac:dyDescent="0.3">
      <c r="B94" s="181"/>
      <c r="C94" s="181" t="s">
        <v>905</v>
      </c>
      <c r="D94" s="79"/>
      <c r="E94" s="79"/>
    </row>
    <row r="95" spans="2:5" x14ac:dyDescent="0.3">
      <c r="B95" s="181"/>
      <c r="C95" s="181" t="s">
        <v>906</v>
      </c>
      <c r="D95" s="79"/>
      <c r="E95" s="79"/>
    </row>
    <row r="96" spans="2:5" ht="15" thickBot="1" x14ac:dyDescent="0.35">
      <c r="B96" s="80"/>
      <c r="C96" s="80" t="s">
        <v>907</v>
      </c>
      <c r="D96" s="191"/>
      <c r="E96" s="191"/>
    </row>
    <row r="97" spans="2:5" x14ac:dyDescent="0.3">
      <c r="B97" s="268"/>
      <c r="C97" s="268"/>
      <c r="D97" s="129"/>
      <c r="E97" s="129"/>
    </row>
    <row r="98" spans="2:5" x14ac:dyDescent="0.3">
      <c r="B98" s="181" t="s">
        <v>908</v>
      </c>
      <c r="C98" s="181" t="s">
        <v>19</v>
      </c>
      <c r="D98" s="79" t="s">
        <v>909</v>
      </c>
      <c r="E98" s="79" t="s">
        <v>19</v>
      </c>
    </row>
    <row r="99" spans="2:5" ht="15" thickBot="1" x14ac:dyDescent="0.35">
      <c r="B99" s="80"/>
      <c r="C99" s="80"/>
      <c r="D99" s="191"/>
      <c r="E99" s="191"/>
    </row>
    <row r="100" spans="2:5" x14ac:dyDescent="0.3">
      <c r="B100" s="73"/>
      <c r="C100" s="73"/>
      <c r="D100" s="131"/>
      <c r="E100" s="131"/>
    </row>
    <row r="101" spans="2:5" ht="15" thickBot="1" x14ac:dyDescent="0.35">
      <c r="B101" s="73"/>
      <c r="C101" s="73"/>
      <c r="D101" s="131"/>
      <c r="E101" s="131"/>
    </row>
    <row r="102" spans="2:5" ht="21.6" thickBot="1" x14ac:dyDescent="0.35">
      <c r="B102" s="464" t="s">
        <v>14</v>
      </c>
      <c r="C102" s="468"/>
      <c r="D102" s="468"/>
      <c r="E102" s="465"/>
    </row>
    <row r="103" spans="2:5" ht="15" thickBot="1" x14ac:dyDescent="0.35">
      <c r="B103" s="374" t="s">
        <v>47</v>
      </c>
      <c r="C103" s="375" t="s">
        <v>48</v>
      </c>
      <c r="D103" s="376" t="s">
        <v>18</v>
      </c>
      <c r="E103" s="377" t="s">
        <v>49</v>
      </c>
    </row>
    <row r="104" spans="2:5" x14ac:dyDescent="0.3">
      <c r="B104" s="371"/>
      <c r="C104" s="372"/>
      <c r="D104" s="373"/>
      <c r="E104" s="372"/>
    </row>
    <row r="105" spans="2:5" ht="26.4" x14ac:dyDescent="0.3">
      <c r="B105" s="181" t="s">
        <v>283</v>
      </c>
      <c r="C105" s="181" t="s">
        <v>271</v>
      </c>
      <c r="D105" s="182" t="s">
        <v>290</v>
      </c>
      <c r="E105" s="183">
        <v>8157108</v>
      </c>
    </row>
    <row r="106" spans="2:5" x14ac:dyDescent="0.3">
      <c r="B106" s="181"/>
      <c r="C106" s="181" t="s">
        <v>272</v>
      </c>
      <c r="D106" s="182"/>
      <c r="E106" s="181"/>
    </row>
    <row r="107" spans="2:5" x14ac:dyDescent="0.3">
      <c r="B107" s="181"/>
      <c r="C107" s="181" t="s">
        <v>52</v>
      </c>
      <c r="D107" s="182"/>
      <c r="E107" s="181"/>
    </row>
    <row r="108" spans="2:5" x14ac:dyDescent="0.3">
      <c r="B108" s="181"/>
      <c r="C108" s="181" t="s">
        <v>273</v>
      </c>
      <c r="D108" s="182"/>
      <c r="E108" s="181"/>
    </row>
    <row r="109" spans="2:5" x14ac:dyDescent="0.3">
      <c r="B109" s="181"/>
      <c r="C109" s="181" t="s">
        <v>51</v>
      </c>
      <c r="D109" s="182"/>
      <c r="E109" s="181"/>
    </row>
    <row r="110" spans="2:5" ht="15" thickBot="1" x14ac:dyDescent="0.35">
      <c r="B110" s="80"/>
      <c r="C110" s="80"/>
      <c r="D110" s="184"/>
      <c r="E110" s="80"/>
    </row>
    <row r="111" spans="2:5" x14ac:dyDescent="0.3">
      <c r="B111" s="181"/>
      <c r="C111" s="181"/>
      <c r="D111" s="182"/>
      <c r="E111" s="79"/>
    </row>
    <row r="112" spans="2:5" ht="26.4" x14ac:dyDescent="0.3">
      <c r="B112" s="181" t="s">
        <v>284</v>
      </c>
      <c r="C112" s="181" t="s">
        <v>271</v>
      </c>
      <c r="D112" s="182" t="s">
        <v>291</v>
      </c>
      <c r="E112" s="183">
        <v>6136527</v>
      </c>
    </row>
    <row r="113" spans="2:5" x14ac:dyDescent="0.3">
      <c r="B113" s="181"/>
      <c r="C113" s="181" t="s">
        <v>272</v>
      </c>
      <c r="D113" s="182"/>
      <c r="E113" s="183"/>
    </row>
    <row r="114" spans="2:5" x14ac:dyDescent="0.3">
      <c r="B114" s="181"/>
      <c r="C114" s="181" t="s">
        <v>52</v>
      </c>
      <c r="D114" s="182"/>
      <c r="E114" s="183"/>
    </row>
    <row r="115" spans="2:5" x14ac:dyDescent="0.3">
      <c r="B115" s="181"/>
      <c r="C115" s="181" t="s">
        <v>273</v>
      </c>
      <c r="D115" s="182"/>
      <c r="E115" s="183"/>
    </row>
    <row r="116" spans="2:5" x14ac:dyDescent="0.3">
      <c r="B116" s="181"/>
      <c r="C116" s="181" t="s">
        <v>51</v>
      </c>
      <c r="D116" s="182"/>
      <c r="E116" s="183"/>
    </row>
    <row r="117" spans="2:5" x14ac:dyDescent="0.3">
      <c r="B117" s="185"/>
      <c r="C117" s="185"/>
      <c r="D117" s="186"/>
      <c r="E117" s="187"/>
    </row>
    <row r="118" spans="2:5" ht="51.75" customHeight="1" x14ac:dyDescent="0.3">
      <c r="B118" s="181"/>
      <c r="C118" s="181"/>
      <c r="D118" s="182"/>
      <c r="E118" s="79"/>
    </row>
    <row r="119" spans="2:5" ht="26.4" x14ac:dyDescent="0.3">
      <c r="B119" s="181" t="s">
        <v>690</v>
      </c>
      <c r="C119" s="181" t="s">
        <v>271</v>
      </c>
      <c r="D119" s="182" t="s">
        <v>557</v>
      </c>
      <c r="E119" s="183" t="s">
        <v>558</v>
      </c>
    </row>
    <row r="120" spans="2:5" x14ac:dyDescent="0.3">
      <c r="B120" s="181"/>
      <c r="C120" s="181" t="s">
        <v>272</v>
      </c>
      <c r="D120" s="182"/>
      <c r="E120" s="183"/>
    </row>
    <row r="121" spans="2:5" x14ac:dyDescent="0.3">
      <c r="B121" s="181"/>
      <c r="C121" s="181" t="s">
        <v>52</v>
      </c>
      <c r="D121" s="182"/>
      <c r="E121" s="183"/>
    </row>
    <row r="122" spans="2:5" x14ac:dyDescent="0.3">
      <c r="B122" s="181"/>
      <c r="C122" s="181" t="s">
        <v>273</v>
      </c>
      <c r="D122" s="182"/>
      <c r="E122" s="183"/>
    </row>
    <row r="123" spans="2:5" x14ac:dyDescent="0.3">
      <c r="B123" s="181"/>
      <c r="C123" s="181" t="s">
        <v>51</v>
      </c>
      <c r="D123" s="182"/>
      <c r="E123" s="183"/>
    </row>
    <row r="124" spans="2:5" x14ac:dyDescent="0.3">
      <c r="B124" s="185"/>
      <c r="C124" s="185"/>
      <c r="D124" s="186"/>
      <c r="E124" s="187"/>
    </row>
    <row r="125" spans="2:5" x14ac:dyDescent="0.3">
      <c r="B125" s="181"/>
      <c r="C125" s="181"/>
      <c r="D125" s="182"/>
      <c r="E125" s="79"/>
    </row>
    <row r="126" spans="2:5" ht="26.4" x14ac:dyDescent="0.3">
      <c r="B126" s="181" t="s">
        <v>683</v>
      </c>
      <c r="C126" s="181" t="s">
        <v>271</v>
      </c>
      <c r="D126" s="182" t="s">
        <v>684</v>
      </c>
      <c r="E126" s="183">
        <v>3859691</v>
      </c>
    </row>
    <row r="127" spans="2:5" x14ac:dyDescent="0.3">
      <c r="B127" s="181"/>
      <c r="C127" s="181" t="s">
        <v>272</v>
      </c>
      <c r="D127" s="182"/>
      <c r="E127" s="183"/>
    </row>
    <row r="128" spans="2:5" x14ac:dyDescent="0.3">
      <c r="B128" s="181"/>
      <c r="C128" s="181" t="s">
        <v>52</v>
      </c>
      <c r="D128" s="182"/>
      <c r="E128" s="183"/>
    </row>
    <row r="129" spans="2:5" x14ac:dyDescent="0.3">
      <c r="B129" s="181"/>
      <c r="C129" s="181" t="s">
        <v>273</v>
      </c>
      <c r="D129" s="182"/>
      <c r="E129" s="183"/>
    </row>
    <row r="130" spans="2:5" x14ac:dyDescent="0.3">
      <c r="B130" s="181"/>
      <c r="C130" s="181" t="s">
        <v>51</v>
      </c>
      <c r="D130" s="182"/>
      <c r="E130" s="183"/>
    </row>
    <row r="131" spans="2:5" ht="15" thickBot="1" x14ac:dyDescent="0.35">
      <c r="B131" s="181"/>
      <c r="C131" s="181"/>
      <c r="D131" s="182"/>
      <c r="E131" s="79"/>
    </row>
    <row r="132" spans="2:5" x14ac:dyDescent="0.3">
      <c r="B132" s="267"/>
      <c r="C132" s="267"/>
      <c r="D132" s="267"/>
      <c r="E132" s="267"/>
    </row>
    <row r="133" spans="2:5" ht="26.4" x14ac:dyDescent="0.3">
      <c r="B133" s="436" t="s">
        <v>910</v>
      </c>
      <c r="C133" s="436" t="s">
        <v>271</v>
      </c>
      <c r="D133" s="183" t="s">
        <v>911</v>
      </c>
      <c r="E133" s="183">
        <v>3814452</v>
      </c>
    </row>
    <row r="134" spans="2:5" x14ac:dyDescent="0.3">
      <c r="B134" s="183"/>
      <c r="C134" s="436" t="s">
        <v>272</v>
      </c>
      <c r="D134" s="183"/>
      <c r="E134" s="183"/>
    </row>
    <row r="135" spans="2:5" x14ac:dyDescent="0.3">
      <c r="B135" s="183"/>
      <c r="C135" s="436" t="s">
        <v>52</v>
      </c>
      <c r="D135" s="183"/>
      <c r="E135" s="183"/>
    </row>
    <row r="136" spans="2:5" x14ac:dyDescent="0.3">
      <c r="B136" s="183"/>
      <c r="C136" s="436" t="s">
        <v>273</v>
      </c>
      <c r="D136" s="183"/>
      <c r="E136" s="183"/>
    </row>
    <row r="137" spans="2:5" x14ac:dyDescent="0.3">
      <c r="B137" s="183"/>
      <c r="C137" s="436" t="s">
        <v>51</v>
      </c>
      <c r="D137" s="183"/>
      <c r="E137" s="183"/>
    </row>
    <row r="138" spans="2:5" ht="15" thickBot="1" x14ac:dyDescent="0.35">
      <c r="B138" s="437"/>
      <c r="C138" s="437"/>
      <c r="D138" s="437"/>
      <c r="E138" s="437"/>
    </row>
  </sheetData>
  <mergeCells count="5">
    <mergeCell ref="B2:C2"/>
    <mergeCell ref="B18:D18"/>
    <mergeCell ref="B30:D30"/>
    <mergeCell ref="B45:E45"/>
    <mergeCell ref="B102:E102"/>
  </mergeCells>
  <hyperlinks>
    <hyperlink ref="E2" location="Register!A1" display="Return to Register" xr:uid="{CB706D2A-B731-4F1C-8BD7-8F6FBA7DED97}"/>
    <hyperlink ref="C9" r:id="rId1" xr:uid="{54DAC401-2B44-4103-8268-F1DBC6DBC86D}"/>
  </hyperlinks>
  <pageMargins left="0.7" right="0.7" top="0.75" bottom="0.75" header="0.3" footer="0.3"/>
  <pageSetup paperSize="9" scale="59" orientation="portrait" r:id="rId2"/>
  <rowBreaks count="3" manualBreakCount="3">
    <brk id="16" max="16383" man="1"/>
    <brk id="29" max="16383" man="1"/>
    <brk id="4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E106"/>
  <sheetViews>
    <sheetView showGridLines="0" zoomScaleNormal="100" workbookViewId="0">
      <selection sqref="A1:XFD1048576"/>
    </sheetView>
  </sheetViews>
  <sheetFormatPr defaultRowHeight="14.4" x14ac:dyDescent="0.3"/>
  <cols>
    <col min="2" max="2" width="35.77734375" customWidth="1"/>
    <col min="3" max="3" width="59.5546875" bestFit="1" customWidth="1"/>
    <col min="4" max="4" width="28.21875" customWidth="1"/>
    <col min="5" max="5" width="34.21875" customWidth="1"/>
  </cols>
  <sheetData>
    <row r="1" spans="2:5" ht="15" thickBot="1" x14ac:dyDescent="0.35"/>
    <row r="2" spans="2:5" ht="21.6" thickBot="1" x14ac:dyDescent="0.35">
      <c r="B2" s="444" t="s">
        <v>20</v>
      </c>
      <c r="C2" s="445"/>
      <c r="D2" s="29"/>
      <c r="E2" s="253" t="s">
        <v>57</v>
      </c>
    </row>
    <row r="3" spans="2:5" x14ac:dyDescent="0.3">
      <c r="B3" s="54" t="s">
        <v>2</v>
      </c>
      <c r="C3" s="55" t="s">
        <v>383</v>
      </c>
    </row>
    <row r="4" spans="2:5" x14ac:dyDescent="0.3">
      <c r="B4" s="54" t="s">
        <v>4</v>
      </c>
      <c r="C4" s="55" t="s">
        <v>384</v>
      </c>
    </row>
    <row r="5" spans="2:5" x14ac:dyDescent="0.3">
      <c r="B5" s="56"/>
      <c r="C5" s="5"/>
    </row>
    <row r="6" spans="2:5" ht="72" customHeight="1" x14ac:dyDescent="0.3">
      <c r="B6" s="219" t="s">
        <v>5</v>
      </c>
      <c r="C6" s="221" t="s">
        <v>385</v>
      </c>
    </row>
    <row r="7" spans="2:5" x14ac:dyDescent="0.3">
      <c r="B7" s="54" t="s">
        <v>6</v>
      </c>
      <c r="C7" s="59" t="s">
        <v>386</v>
      </c>
    </row>
    <row r="8" spans="2:5" x14ac:dyDescent="0.3">
      <c r="B8" s="54" t="s">
        <v>7</v>
      </c>
      <c r="C8" s="59" t="s">
        <v>387</v>
      </c>
    </row>
    <row r="9" spans="2:5" x14ac:dyDescent="0.3">
      <c r="B9" s="54" t="s">
        <v>8</v>
      </c>
      <c r="C9" s="254" t="s">
        <v>388</v>
      </c>
    </row>
    <row r="10" spans="2:5" x14ac:dyDescent="0.3">
      <c r="B10" s="54" t="s">
        <v>9</v>
      </c>
      <c r="C10" s="59" t="s">
        <v>245</v>
      </c>
    </row>
    <row r="11" spans="2:5" x14ac:dyDescent="0.3">
      <c r="B11" s="54" t="s">
        <v>10</v>
      </c>
      <c r="C11" s="55" t="s">
        <v>389</v>
      </c>
    </row>
    <row r="12" spans="2:5" x14ac:dyDescent="0.3">
      <c r="B12" s="54" t="s">
        <v>1</v>
      </c>
      <c r="C12" s="55" t="s">
        <v>51</v>
      </c>
    </row>
    <row r="13" spans="2:5" x14ac:dyDescent="0.3">
      <c r="B13" s="4" t="s">
        <v>11</v>
      </c>
      <c r="C13" s="218" t="s">
        <v>390</v>
      </c>
    </row>
    <row r="14" spans="2:5" x14ac:dyDescent="0.3">
      <c r="B14" s="6"/>
      <c r="C14" s="255" t="s">
        <v>391</v>
      </c>
    </row>
    <row r="15" spans="2:5" ht="3.6" customHeight="1" thickBot="1" x14ac:dyDescent="0.35">
      <c r="B15" s="61"/>
      <c r="C15" s="256"/>
    </row>
    <row r="16" spans="2:5" ht="15" thickBot="1" x14ac:dyDescent="0.35"/>
    <row r="17" spans="2:4" ht="21.6" thickBot="1" x14ac:dyDescent="0.35">
      <c r="B17" s="444" t="s">
        <v>15</v>
      </c>
      <c r="C17" s="446"/>
      <c r="D17" s="445"/>
    </row>
    <row r="18" spans="2:4" ht="15" thickBot="1" x14ac:dyDescent="0.35">
      <c r="B18" s="12" t="s">
        <v>21</v>
      </c>
      <c r="C18" s="13" t="s">
        <v>23</v>
      </c>
      <c r="D18" s="14" t="s">
        <v>22</v>
      </c>
    </row>
    <row r="19" spans="2:4" x14ac:dyDescent="0.3">
      <c r="B19" s="55" t="s">
        <v>24</v>
      </c>
      <c r="C19" s="55" t="s">
        <v>252</v>
      </c>
      <c r="D19" s="173">
        <v>1295</v>
      </c>
    </row>
    <row r="20" spans="2:4" x14ac:dyDescent="0.3">
      <c r="B20" s="55" t="s">
        <v>25</v>
      </c>
      <c r="C20" s="55" t="s">
        <v>64</v>
      </c>
      <c r="D20" s="173">
        <v>10351</v>
      </c>
    </row>
    <row r="21" spans="2:4" x14ac:dyDescent="0.3">
      <c r="B21" s="55" t="s">
        <v>253</v>
      </c>
      <c r="C21" s="55" t="s">
        <v>254</v>
      </c>
      <c r="D21" s="173" t="s">
        <v>392</v>
      </c>
    </row>
    <row r="22" spans="2:4" x14ac:dyDescent="0.3">
      <c r="B22" s="55" t="s">
        <v>253</v>
      </c>
      <c r="C22" s="55" t="s">
        <v>256</v>
      </c>
      <c r="D22" s="173" t="s">
        <v>393</v>
      </c>
    </row>
    <row r="23" spans="2:4" x14ac:dyDescent="0.3">
      <c r="B23" s="55" t="s">
        <v>258</v>
      </c>
      <c r="C23" s="55" t="s">
        <v>259</v>
      </c>
      <c r="D23" s="173" t="s">
        <v>301</v>
      </c>
    </row>
    <row r="24" spans="2:4" x14ac:dyDescent="0.3">
      <c r="B24" s="55" t="s">
        <v>262</v>
      </c>
      <c r="C24" s="55" t="s">
        <v>394</v>
      </c>
      <c r="D24" s="173" t="s">
        <v>19</v>
      </c>
    </row>
    <row r="25" spans="2:4" x14ac:dyDescent="0.3">
      <c r="B25" s="105" t="s">
        <v>51</v>
      </c>
      <c r="C25" s="105" t="s">
        <v>250</v>
      </c>
      <c r="D25" s="215" t="s">
        <v>395</v>
      </c>
    </row>
    <row r="26" spans="2:4" x14ac:dyDescent="0.3">
      <c r="B26" s="104"/>
      <c r="C26" s="104"/>
      <c r="D26" s="222"/>
    </row>
    <row r="27" spans="2:4" ht="15" thickBot="1" x14ac:dyDescent="0.35"/>
    <row r="28" spans="2:4" ht="21.6" thickBot="1" x14ac:dyDescent="0.35">
      <c r="B28" s="444" t="s">
        <v>16</v>
      </c>
      <c r="C28" s="446"/>
      <c r="D28" s="445"/>
    </row>
    <row r="29" spans="2:4" ht="15" thickBot="1" x14ac:dyDescent="0.35">
      <c r="B29" s="12" t="s">
        <v>21</v>
      </c>
      <c r="C29" s="13" t="s">
        <v>23</v>
      </c>
      <c r="D29" s="14" t="s">
        <v>22</v>
      </c>
    </row>
    <row r="30" spans="2:4" x14ac:dyDescent="0.3">
      <c r="B30" s="55" t="s">
        <v>447</v>
      </c>
      <c r="C30" s="55" t="s">
        <v>682</v>
      </c>
      <c r="D30" s="55">
        <v>13020137</v>
      </c>
    </row>
    <row r="31" spans="2:4" x14ac:dyDescent="0.3">
      <c r="B31" s="55" t="s">
        <v>86</v>
      </c>
      <c r="C31" s="55" t="s">
        <v>95</v>
      </c>
      <c r="D31" s="55">
        <v>38</v>
      </c>
    </row>
    <row r="33" spans="2:5" ht="15" thickBot="1" x14ac:dyDescent="0.35"/>
    <row r="34" spans="2:5" ht="21.6" thickBot="1" x14ac:dyDescent="0.35">
      <c r="B34" s="444" t="s">
        <v>13</v>
      </c>
      <c r="C34" s="446"/>
      <c r="D34" s="446"/>
      <c r="E34" s="445"/>
    </row>
    <row r="35" spans="2:5" ht="15" thickBot="1" x14ac:dyDescent="0.35">
      <c r="B35" s="175" t="s">
        <v>47</v>
      </c>
      <c r="C35" s="81" t="s">
        <v>48</v>
      </c>
      <c r="D35" s="176" t="s">
        <v>18</v>
      </c>
      <c r="E35" s="177" t="s">
        <v>49</v>
      </c>
    </row>
    <row r="36" spans="2:5" x14ac:dyDescent="0.3">
      <c r="B36" s="192"/>
      <c r="C36" s="192"/>
      <c r="D36" s="192"/>
      <c r="E36" s="193"/>
    </row>
    <row r="37" spans="2:5" x14ac:dyDescent="0.3">
      <c r="B37" s="181" t="s">
        <v>396</v>
      </c>
      <c r="C37" s="181" t="s">
        <v>271</v>
      </c>
      <c r="D37" s="79" t="s">
        <v>397</v>
      </c>
      <c r="E37" s="183" t="s">
        <v>398</v>
      </c>
    </row>
    <row r="38" spans="2:5" x14ac:dyDescent="0.3">
      <c r="B38" s="181"/>
      <c r="C38" s="181" t="s">
        <v>272</v>
      </c>
      <c r="D38" s="79"/>
      <c r="E38" s="79"/>
    </row>
    <row r="39" spans="2:5" x14ac:dyDescent="0.3">
      <c r="B39" s="181"/>
      <c r="C39" s="181" t="s">
        <v>52</v>
      </c>
      <c r="D39" s="79"/>
      <c r="E39" s="79"/>
    </row>
    <row r="40" spans="2:5" x14ac:dyDescent="0.3">
      <c r="B40" s="181"/>
      <c r="C40" s="181" t="s">
        <v>273</v>
      </c>
      <c r="D40" s="79"/>
      <c r="E40" s="79"/>
    </row>
    <row r="41" spans="2:5" x14ac:dyDescent="0.3">
      <c r="B41" s="181"/>
      <c r="C41" s="181" t="s">
        <v>51</v>
      </c>
      <c r="D41" s="79"/>
      <c r="E41" s="79"/>
    </row>
    <row r="42" spans="2:5" ht="15" thickBot="1" x14ac:dyDescent="0.35">
      <c r="B42" s="80"/>
      <c r="C42" s="80"/>
      <c r="D42" s="80"/>
      <c r="E42" s="181"/>
    </row>
    <row r="43" spans="2:5" x14ac:dyDescent="0.3">
      <c r="B43" s="178"/>
      <c r="C43" s="179"/>
      <c r="D43" s="180"/>
      <c r="E43" s="179"/>
    </row>
    <row r="44" spans="2:5" x14ac:dyDescent="0.3">
      <c r="B44" s="181" t="s">
        <v>399</v>
      </c>
      <c r="C44" s="181" t="s">
        <v>271</v>
      </c>
      <c r="D44" s="182" t="s">
        <v>400</v>
      </c>
      <c r="E44" s="79" t="s">
        <v>401</v>
      </c>
    </row>
    <row r="45" spans="2:5" x14ac:dyDescent="0.3">
      <c r="B45" s="181"/>
      <c r="C45" s="181" t="s">
        <v>272</v>
      </c>
      <c r="D45" s="182"/>
      <c r="E45" s="181"/>
    </row>
    <row r="46" spans="2:5" x14ac:dyDescent="0.3">
      <c r="B46" s="181"/>
      <c r="C46" s="181" t="s">
        <v>52</v>
      </c>
      <c r="D46" s="182"/>
      <c r="E46" s="181"/>
    </row>
    <row r="47" spans="2:5" x14ac:dyDescent="0.3">
      <c r="B47" s="181"/>
      <c r="C47" s="181" t="s">
        <v>273</v>
      </c>
      <c r="D47" s="182"/>
      <c r="E47" s="181"/>
    </row>
    <row r="48" spans="2:5" x14ac:dyDescent="0.3">
      <c r="B48" s="181"/>
      <c r="C48" s="181" t="s">
        <v>51</v>
      </c>
      <c r="D48" s="182"/>
      <c r="E48" s="181"/>
    </row>
    <row r="49" spans="2:5" ht="15" thickBot="1" x14ac:dyDescent="0.35">
      <c r="B49" s="80"/>
      <c r="C49" s="80"/>
      <c r="D49" s="184"/>
      <c r="E49" s="80"/>
    </row>
    <row r="50" spans="2:5" x14ac:dyDescent="0.3">
      <c r="B50" s="181"/>
      <c r="C50" s="181"/>
      <c r="D50" s="182"/>
      <c r="E50" s="79"/>
    </row>
    <row r="51" spans="2:5" x14ac:dyDescent="0.3">
      <c r="B51" s="181" t="s">
        <v>402</v>
      </c>
      <c r="C51" s="181" t="s">
        <v>271</v>
      </c>
      <c r="D51" s="182" t="s">
        <v>403</v>
      </c>
      <c r="E51" s="183" t="s">
        <v>404</v>
      </c>
    </row>
    <row r="52" spans="2:5" x14ac:dyDescent="0.3">
      <c r="B52" s="181"/>
      <c r="C52" s="181" t="s">
        <v>272</v>
      </c>
      <c r="D52" s="182"/>
      <c r="E52" s="79"/>
    </row>
    <row r="53" spans="2:5" x14ac:dyDescent="0.3">
      <c r="B53" s="181"/>
      <c r="C53" s="181" t="s">
        <v>52</v>
      </c>
      <c r="D53" s="182"/>
      <c r="E53" s="79"/>
    </row>
    <row r="54" spans="2:5" x14ac:dyDescent="0.3">
      <c r="B54" s="181"/>
      <c r="C54" s="181" t="s">
        <v>273</v>
      </c>
      <c r="D54" s="182"/>
      <c r="E54" s="79"/>
    </row>
    <row r="55" spans="2:5" x14ac:dyDescent="0.3">
      <c r="B55" s="181"/>
      <c r="C55" s="181" t="s">
        <v>51</v>
      </c>
      <c r="D55" s="182"/>
      <c r="E55" s="79"/>
    </row>
    <row r="56" spans="2:5" x14ac:dyDescent="0.3">
      <c r="B56" s="185"/>
      <c r="C56" s="185"/>
      <c r="D56" s="186"/>
      <c r="E56" s="187"/>
    </row>
    <row r="57" spans="2:5" x14ac:dyDescent="0.3">
      <c r="B57" s="181"/>
      <c r="C57" s="181"/>
      <c r="D57" s="182"/>
      <c r="E57" s="79"/>
    </row>
    <row r="58" spans="2:5" x14ac:dyDescent="0.3">
      <c r="B58" s="181" t="s">
        <v>405</v>
      </c>
      <c r="C58" s="181" t="s">
        <v>271</v>
      </c>
      <c r="D58" s="182" t="s">
        <v>406</v>
      </c>
      <c r="E58" s="183">
        <v>8459976</v>
      </c>
    </row>
    <row r="59" spans="2:5" x14ac:dyDescent="0.3">
      <c r="B59" s="181"/>
      <c r="C59" s="181" t="s">
        <v>272</v>
      </c>
      <c r="D59" s="182"/>
      <c r="E59" s="183"/>
    </row>
    <row r="60" spans="2:5" x14ac:dyDescent="0.3">
      <c r="B60" s="181"/>
      <c r="C60" s="181" t="s">
        <v>52</v>
      </c>
      <c r="D60" s="182"/>
      <c r="E60" s="183"/>
    </row>
    <row r="61" spans="2:5" x14ac:dyDescent="0.3">
      <c r="B61" s="181"/>
      <c r="C61" s="181" t="s">
        <v>273</v>
      </c>
      <c r="D61" s="182"/>
      <c r="E61" s="183"/>
    </row>
    <row r="62" spans="2:5" x14ac:dyDescent="0.3">
      <c r="B62" s="181"/>
      <c r="C62" s="181" t="s">
        <v>51</v>
      </c>
      <c r="D62" s="182"/>
      <c r="E62" s="183"/>
    </row>
    <row r="63" spans="2:5" x14ac:dyDescent="0.3">
      <c r="B63" s="185"/>
      <c r="C63" s="185"/>
      <c r="D63" s="186"/>
      <c r="E63" s="187"/>
    </row>
    <row r="64" spans="2:5" x14ac:dyDescent="0.3">
      <c r="B64" s="181"/>
      <c r="C64" s="181"/>
      <c r="D64" s="182"/>
      <c r="E64" s="79"/>
    </row>
    <row r="65" spans="2:5" x14ac:dyDescent="0.3">
      <c r="B65" s="181" t="s">
        <v>407</v>
      </c>
      <c r="C65" s="181" t="s">
        <v>271</v>
      </c>
      <c r="D65" s="182" t="s">
        <v>408</v>
      </c>
      <c r="E65" s="183" t="s">
        <v>409</v>
      </c>
    </row>
    <row r="66" spans="2:5" x14ac:dyDescent="0.3">
      <c r="B66" s="181"/>
      <c r="C66" s="181" t="s">
        <v>272</v>
      </c>
      <c r="D66" s="182"/>
      <c r="E66" s="183"/>
    </row>
    <row r="67" spans="2:5" x14ac:dyDescent="0.3">
      <c r="B67" s="181"/>
      <c r="C67" s="181" t="s">
        <v>52</v>
      </c>
      <c r="D67" s="182"/>
      <c r="E67" s="183"/>
    </row>
    <row r="68" spans="2:5" x14ac:dyDescent="0.3">
      <c r="B68" s="181"/>
      <c r="C68" s="181" t="s">
        <v>273</v>
      </c>
      <c r="D68" s="182"/>
      <c r="E68" s="183"/>
    </row>
    <row r="69" spans="2:5" x14ac:dyDescent="0.3">
      <c r="B69" s="181"/>
      <c r="C69" s="181" t="s">
        <v>51</v>
      </c>
      <c r="D69" s="182"/>
      <c r="E69" s="183"/>
    </row>
    <row r="70" spans="2:5" x14ac:dyDescent="0.3">
      <c r="B70" s="181"/>
      <c r="C70" s="181"/>
      <c r="D70" s="182"/>
      <c r="E70" s="183"/>
    </row>
    <row r="71" spans="2:5" x14ac:dyDescent="0.3">
      <c r="B71" s="185"/>
      <c r="C71" s="185"/>
      <c r="D71" s="186"/>
      <c r="E71" s="187"/>
    </row>
    <row r="72" spans="2:5" x14ac:dyDescent="0.3">
      <c r="B72" s="181"/>
      <c r="C72" s="181"/>
      <c r="D72" s="182"/>
      <c r="E72" s="79"/>
    </row>
    <row r="73" spans="2:5" x14ac:dyDescent="0.3">
      <c r="B73" s="181" t="s">
        <v>410</v>
      </c>
      <c r="C73" s="181" t="s">
        <v>271</v>
      </c>
      <c r="D73" s="182" t="s">
        <v>411</v>
      </c>
      <c r="E73" s="183">
        <v>7771009</v>
      </c>
    </row>
    <row r="74" spans="2:5" x14ac:dyDescent="0.3">
      <c r="B74" s="181"/>
      <c r="C74" s="181" t="s">
        <v>272</v>
      </c>
      <c r="D74" s="182"/>
      <c r="E74" s="183"/>
    </row>
    <row r="75" spans="2:5" x14ac:dyDescent="0.3">
      <c r="B75" s="181"/>
      <c r="C75" s="181" t="s">
        <v>52</v>
      </c>
      <c r="D75" s="182"/>
      <c r="E75" s="183"/>
    </row>
    <row r="76" spans="2:5" x14ac:dyDescent="0.3">
      <c r="B76" s="181"/>
      <c r="C76" s="181" t="s">
        <v>273</v>
      </c>
      <c r="D76" s="182"/>
      <c r="E76" s="183"/>
    </row>
    <row r="77" spans="2:5" x14ac:dyDescent="0.3">
      <c r="B77" s="181"/>
      <c r="C77" s="181" t="s">
        <v>51</v>
      </c>
      <c r="D77" s="182"/>
      <c r="E77" s="183"/>
    </row>
    <row r="78" spans="2:5" x14ac:dyDescent="0.3">
      <c r="B78" s="185"/>
      <c r="C78" s="185"/>
      <c r="D78" s="186"/>
      <c r="E78" s="187"/>
    </row>
    <row r="79" spans="2:5" x14ac:dyDescent="0.3">
      <c r="B79" s="181"/>
      <c r="C79" s="181"/>
      <c r="D79" s="182"/>
      <c r="E79" s="79"/>
    </row>
    <row r="80" spans="2:5" x14ac:dyDescent="0.3">
      <c r="B80" s="181" t="s">
        <v>674</v>
      </c>
      <c r="C80" s="181" t="s">
        <v>271</v>
      </c>
      <c r="D80" s="182" t="s">
        <v>675</v>
      </c>
      <c r="E80" s="183">
        <v>8918016</v>
      </c>
    </row>
    <row r="81" spans="2:5" x14ac:dyDescent="0.3">
      <c r="B81" s="181"/>
      <c r="C81" s="181" t="s">
        <v>272</v>
      </c>
      <c r="D81" s="182"/>
      <c r="E81" s="183"/>
    </row>
    <row r="82" spans="2:5" x14ac:dyDescent="0.3">
      <c r="B82" s="181"/>
      <c r="C82" s="181" t="s">
        <v>52</v>
      </c>
      <c r="D82" s="182"/>
      <c r="E82" s="183"/>
    </row>
    <row r="83" spans="2:5" x14ac:dyDescent="0.3">
      <c r="B83" s="181"/>
      <c r="C83" s="181" t="s">
        <v>273</v>
      </c>
      <c r="D83" s="182"/>
      <c r="E83" s="183"/>
    </row>
    <row r="84" spans="2:5" x14ac:dyDescent="0.3">
      <c r="B84" s="181"/>
      <c r="C84" s="181" t="s">
        <v>51</v>
      </c>
      <c r="D84" s="182"/>
      <c r="E84" s="183"/>
    </row>
    <row r="85" spans="2:5" x14ac:dyDescent="0.3">
      <c r="B85" s="181"/>
      <c r="C85" s="181"/>
      <c r="D85" s="182"/>
      <c r="E85" s="183"/>
    </row>
    <row r="86" spans="2:5" x14ac:dyDescent="0.3">
      <c r="B86" s="185"/>
      <c r="C86" s="185"/>
      <c r="D86" s="186"/>
      <c r="E86" s="187"/>
    </row>
    <row r="87" spans="2:5" x14ac:dyDescent="0.3">
      <c r="B87" s="181"/>
      <c r="C87" s="181"/>
      <c r="D87" s="182"/>
      <c r="E87" s="79"/>
    </row>
    <row r="88" spans="2:5" x14ac:dyDescent="0.3">
      <c r="B88" s="181" t="s">
        <v>676</v>
      </c>
      <c r="C88" s="181" t="s">
        <v>271</v>
      </c>
      <c r="D88" s="182" t="s">
        <v>677</v>
      </c>
      <c r="E88" s="183">
        <v>8878092</v>
      </c>
    </row>
    <row r="89" spans="2:5" x14ac:dyDescent="0.3">
      <c r="B89" s="181"/>
      <c r="C89" s="181" t="s">
        <v>272</v>
      </c>
      <c r="D89" s="182"/>
      <c r="E89" s="183"/>
    </row>
    <row r="90" spans="2:5" x14ac:dyDescent="0.3">
      <c r="B90" s="181"/>
      <c r="C90" s="181" t="s">
        <v>52</v>
      </c>
      <c r="D90" s="182"/>
      <c r="E90" s="183"/>
    </row>
    <row r="91" spans="2:5" x14ac:dyDescent="0.3">
      <c r="B91" s="181"/>
      <c r="C91" s="181" t="s">
        <v>273</v>
      </c>
      <c r="D91" s="182"/>
      <c r="E91" s="183"/>
    </row>
    <row r="92" spans="2:5" x14ac:dyDescent="0.3">
      <c r="B92" s="181"/>
      <c r="C92" s="181" t="s">
        <v>51</v>
      </c>
      <c r="D92" s="182"/>
      <c r="E92" s="183"/>
    </row>
    <row r="93" spans="2:5" x14ac:dyDescent="0.3">
      <c r="B93" s="181"/>
      <c r="C93" s="181"/>
      <c r="D93" s="182"/>
      <c r="E93" s="183"/>
    </row>
    <row r="94" spans="2:5" x14ac:dyDescent="0.3">
      <c r="B94" s="185"/>
      <c r="C94" s="185"/>
      <c r="D94" s="186"/>
      <c r="E94" s="187"/>
    </row>
    <row r="95" spans="2:5" x14ac:dyDescent="0.3">
      <c r="B95" s="73"/>
      <c r="C95" s="73"/>
      <c r="D95" s="131"/>
      <c r="E95" s="131"/>
    </row>
    <row r="96" spans="2:5" x14ac:dyDescent="0.3">
      <c r="B96" s="73"/>
      <c r="C96" s="73"/>
      <c r="D96" s="131"/>
      <c r="E96" s="131"/>
    </row>
    <row r="97" spans="2:5" ht="15" thickBot="1" x14ac:dyDescent="0.35">
      <c r="B97" s="2"/>
      <c r="C97" s="2"/>
      <c r="D97" s="2"/>
      <c r="E97" s="2"/>
    </row>
    <row r="98" spans="2:5" ht="21.6" thickBot="1" x14ac:dyDescent="0.35">
      <c r="B98" s="444" t="s">
        <v>14</v>
      </c>
      <c r="C98" s="446"/>
      <c r="D98" s="446"/>
      <c r="E98" s="445"/>
    </row>
    <row r="99" spans="2:5" ht="15" thickBot="1" x14ac:dyDescent="0.35">
      <c r="B99" s="9" t="s">
        <v>47</v>
      </c>
      <c r="C99" s="10" t="s">
        <v>48</v>
      </c>
      <c r="D99" s="47" t="s">
        <v>18</v>
      </c>
      <c r="E99" s="11" t="s">
        <v>49</v>
      </c>
    </row>
    <row r="100" spans="2:5" x14ac:dyDescent="0.3">
      <c r="B100" s="192"/>
      <c r="C100" s="192"/>
      <c r="D100" s="192"/>
      <c r="E100" s="193"/>
    </row>
    <row r="101" spans="2:5" x14ac:dyDescent="0.3">
      <c r="B101" s="181" t="s">
        <v>886</v>
      </c>
      <c r="C101" s="181" t="s">
        <v>887</v>
      </c>
      <c r="D101" s="79" t="s">
        <v>888</v>
      </c>
      <c r="E101" s="183" t="s">
        <v>889</v>
      </c>
    </row>
    <row r="102" spans="2:5" x14ac:dyDescent="0.3">
      <c r="B102" s="181"/>
      <c r="C102" s="181" t="s">
        <v>276</v>
      </c>
      <c r="D102" s="79"/>
      <c r="E102" s="79"/>
    </row>
    <row r="103" spans="2:5" x14ac:dyDescent="0.3">
      <c r="B103" s="181"/>
      <c r="C103" s="181" t="s">
        <v>277</v>
      </c>
      <c r="D103" s="79"/>
      <c r="E103" s="79"/>
    </row>
    <row r="104" spans="2:5" x14ac:dyDescent="0.3">
      <c r="B104" s="181"/>
      <c r="C104" s="181" t="s">
        <v>594</v>
      </c>
      <c r="D104" s="79"/>
      <c r="E104" s="79"/>
    </row>
    <row r="105" spans="2:5" x14ac:dyDescent="0.3">
      <c r="B105" s="181"/>
      <c r="C105" s="181" t="s">
        <v>51</v>
      </c>
      <c r="D105" s="79"/>
      <c r="E105" s="79"/>
    </row>
    <row r="106" spans="2:5" ht="15" thickBot="1" x14ac:dyDescent="0.35">
      <c r="B106" s="80"/>
      <c r="C106" s="80"/>
      <c r="D106" s="80"/>
      <c r="E106" s="80"/>
    </row>
  </sheetData>
  <mergeCells count="5">
    <mergeCell ref="B2:C2"/>
    <mergeCell ref="B17:D17"/>
    <mergeCell ref="B28:D28"/>
    <mergeCell ref="B34:E34"/>
    <mergeCell ref="B98:E98"/>
  </mergeCells>
  <hyperlinks>
    <hyperlink ref="E2" location="Register!A1" display="Return to Register" xr:uid="{08E7D3EA-3FC1-4ABB-860C-D550DBF1BBD2}"/>
    <hyperlink ref="C9" r:id="rId1" xr:uid="{5758CFE0-CAFC-4CA2-99A7-A26F7F07F55B}"/>
    <hyperlink ref="C14" r:id="rId2" xr:uid="{B84F6D8F-52B1-4CFC-BB77-FA0DD98E3949}"/>
  </hyperlinks>
  <pageMargins left="0.7" right="0.7" top="0.75" bottom="0.75" header="0.3" footer="0.3"/>
  <pageSetup paperSize="9" scale="59" orientation="portrait" r:id="rId3"/>
  <rowBreaks count="3" manualBreakCount="3">
    <brk id="15" max="16383" man="1"/>
    <brk id="26" max="16383" man="1"/>
    <brk id="3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68"/>
  <sheetViews>
    <sheetView showGridLines="0" topLeftCell="A52" zoomScaleNormal="100" workbookViewId="0">
      <selection sqref="A1:XFD1048576"/>
    </sheetView>
  </sheetViews>
  <sheetFormatPr defaultRowHeight="14.4" x14ac:dyDescent="0.3"/>
  <cols>
    <col min="2" max="2" width="35.77734375" customWidth="1"/>
    <col min="3" max="3" width="59.5546875" bestFit="1" customWidth="1"/>
    <col min="4" max="4" width="28.21875" customWidth="1"/>
    <col min="5" max="5" width="34.21875" customWidth="1"/>
  </cols>
  <sheetData>
    <row r="1" spans="2:5" ht="15" thickBot="1" x14ac:dyDescent="0.35"/>
    <row r="2" spans="2:5" ht="21.6" thickBot="1" x14ac:dyDescent="0.35">
      <c r="B2" s="444" t="s">
        <v>20</v>
      </c>
      <c r="C2" s="445"/>
      <c r="D2" s="29"/>
      <c r="E2" s="253" t="s">
        <v>57</v>
      </c>
    </row>
    <row r="3" spans="2:5" x14ac:dyDescent="0.3">
      <c r="B3" s="54" t="s">
        <v>2</v>
      </c>
      <c r="C3" s="55" t="s">
        <v>567</v>
      </c>
    </row>
    <row r="4" spans="2:5" x14ac:dyDescent="0.3">
      <c r="B4" s="54" t="s">
        <v>4</v>
      </c>
      <c r="C4" s="59" t="s">
        <v>568</v>
      </c>
    </row>
    <row r="5" spans="2:5" x14ac:dyDescent="0.3">
      <c r="B5" s="56"/>
      <c r="C5" s="5"/>
    </row>
    <row r="6" spans="2:5" ht="72" customHeight="1" x14ac:dyDescent="0.3">
      <c r="B6" s="219" t="s">
        <v>5</v>
      </c>
      <c r="C6" s="221" t="s">
        <v>569</v>
      </c>
    </row>
    <row r="7" spans="2:5" x14ac:dyDescent="0.3">
      <c r="B7" s="54" t="s">
        <v>6</v>
      </c>
      <c r="C7" s="59" t="s">
        <v>570</v>
      </c>
    </row>
    <row r="8" spans="2:5" x14ac:dyDescent="0.3">
      <c r="B8" s="54" t="s">
        <v>7</v>
      </c>
      <c r="C8" s="59" t="s">
        <v>571</v>
      </c>
    </row>
    <row r="9" spans="2:5" x14ac:dyDescent="0.3">
      <c r="B9" s="54" t="s">
        <v>8</v>
      </c>
      <c r="C9" s="254" t="s">
        <v>572</v>
      </c>
    </row>
    <row r="10" spans="2:5" x14ac:dyDescent="0.3">
      <c r="B10" s="54" t="s">
        <v>9</v>
      </c>
      <c r="C10" s="59" t="s">
        <v>573</v>
      </c>
    </row>
    <row r="11" spans="2:5" x14ac:dyDescent="0.3">
      <c r="B11" s="54" t="s">
        <v>10</v>
      </c>
      <c r="C11" s="55" t="s">
        <v>574</v>
      </c>
    </row>
    <row r="12" spans="2:5" x14ac:dyDescent="0.3">
      <c r="B12" s="54" t="s">
        <v>1</v>
      </c>
      <c r="C12" s="55" t="s">
        <v>575</v>
      </c>
    </row>
    <row r="13" spans="2:5" x14ac:dyDescent="0.3">
      <c r="B13" s="4" t="s">
        <v>11</v>
      </c>
      <c r="C13" s="218" t="s">
        <v>222</v>
      </c>
    </row>
    <row r="14" spans="2:5" x14ac:dyDescent="0.3">
      <c r="B14" s="6"/>
      <c r="C14" s="255" t="s">
        <v>576</v>
      </c>
    </row>
    <row r="15" spans="2:5" ht="3.6" customHeight="1" thickBot="1" x14ac:dyDescent="0.35">
      <c r="B15" s="61"/>
      <c r="C15" s="256"/>
    </row>
    <row r="16" spans="2:5" ht="15" thickBot="1" x14ac:dyDescent="0.35"/>
    <row r="17" spans="2:4" ht="21.6" thickBot="1" x14ac:dyDescent="0.35">
      <c r="B17" s="444" t="s">
        <v>15</v>
      </c>
      <c r="C17" s="446"/>
      <c r="D17" s="445"/>
    </row>
    <row r="18" spans="2:4" ht="15" thickBot="1" x14ac:dyDescent="0.35">
      <c r="B18" s="12" t="s">
        <v>21</v>
      </c>
      <c r="C18" s="13" t="s">
        <v>23</v>
      </c>
      <c r="D18" s="14" t="s">
        <v>22</v>
      </c>
    </row>
    <row r="19" spans="2:4" ht="28.8" x14ac:dyDescent="0.3">
      <c r="B19" s="59" t="s">
        <v>577</v>
      </c>
      <c r="C19" s="55" t="s">
        <v>578</v>
      </c>
      <c r="D19" s="173" t="s">
        <v>579</v>
      </c>
    </row>
    <row r="20" spans="2:4" ht="28.8" x14ac:dyDescent="0.3">
      <c r="B20" s="59" t="s">
        <v>580</v>
      </c>
      <c r="C20" s="55" t="s">
        <v>581</v>
      </c>
      <c r="D20" s="173" t="s">
        <v>582</v>
      </c>
    </row>
    <row r="21" spans="2:4" x14ac:dyDescent="0.3">
      <c r="B21" s="55" t="s">
        <v>51</v>
      </c>
      <c r="C21" s="55" t="s">
        <v>583</v>
      </c>
      <c r="D21" s="173" t="s">
        <v>584</v>
      </c>
    </row>
    <row r="22" spans="2:4" x14ac:dyDescent="0.3">
      <c r="B22" s="55" t="s">
        <v>51</v>
      </c>
      <c r="C22" s="55" t="s">
        <v>103</v>
      </c>
      <c r="D22" s="173" t="s">
        <v>584</v>
      </c>
    </row>
    <row r="23" spans="2:4" x14ac:dyDescent="0.3">
      <c r="B23" s="55" t="s">
        <v>24</v>
      </c>
      <c r="C23" s="55" t="s">
        <v>585</v>
      </c>
      <c r="D23" s="173">
        <v>6188</v>
      </c>
    </row>
    <row r="24" spans="2:4" x14ac:dyDescent="0.3">
      <c r="B24" s="104"/>
      <c r="C24" s="104"/>
      <c r="D24" s="222"/>
    </row>
    <row r="25" spans="2:4" ht="15" thickBot="1" x14ac:dyDescent="0.35"/>
    <row r="26" spans="2:4" ht="21.6" thickBot="1" x14ac:dyDescent="0.35">
      <c r="B26" s="444" t="s">
        <v>16</v>
      </c>
      <c r="C26" s="446"/>
      <c r="D26" s="445"/>
    </row>
    <row r="27" spans="2:4" x14ac:dyDescent="0.3">
      <c r="B27" s="257" t="s">
        <v>21</v>
      </c>
      <c r="C27" s="258" t="s">
        <v>23</v>
      </c>
      <c r="D27" s="259" t="s">
        <v>22</v>
      </c>
    </row>
    <row r="28" spans="2:4" x14ac:dyDescent="0.3">
      <c r="B28" s="260" t="s">
        <v>12</v>
      </c>
      <c r="C28" s="250" t="s">
        <v>586</v>
      </c>
      <c r="D28" s="58" t="s">
        <v>587</v>
      </c>
    </row>
    <row r="29" spans="2:4" x14ac:dyDescent="0.3">
      <c r="B29" s="260" t="s">
        <v>41</v>
      </c>
      <c r="C29" s="250" t="s">
        <v>426</v>
      </c>
      <c r="D29" s="58" t="s">
        <v>588</v>
      </c>
    </row>
    <row r="30" spans="2:4" s="60" customFormat="1" x14ac:dyDescent="0.3">
      <c r="B30" s="260" t="s">
        <v>43</v>
      </c>
      <c r="C30" s="250" t="s">
        <v>70</v>
      </c>
      <c r="D30" s="58" t="s">
        <v>729</v>
      </c>
    </row>
    <row r="31" spans="2:4" x14ac:dyDescent="0.3">
      <c r="B31" s="260" t="s">
        <v>42</v>
      </c>
      <c r="C31" s="250" t="s">
        <v>589</v>
      </c>
      <c r="D31" s="58" t="s">
        <v>590</v>
      </c>
    </row>
    <row r="32" spans="2:4" ht="0.6" customHeight="1" thickBot="1" x14ac:dyDescent="0.35">
      <c r="B32" s="261"/>
      <c r="C32" s="262"/>
      <c r="D32" s="263"/>
    </row>
    <row r="33" spans="2:5" ht="0.6" customHeight="1" x14ac:dyDescent="0.3"/>
    <row r="34" spans="2:5" ht="15" thickBot="1" x14ac:dyDescent="0.35"/>
    <row r="35" spans="2:5" ht="21.6" thickBot="1" x14ac:dyDescent="0.35">
      <c r="B35" s="444" t="s">
        <v>13</v>
      </c>
      <c r="C35" s="446"/>
      <c r="D35" s="446"/>
      <c r="E35" s="445"/>
    </row>
    <row r="36" spans="2:5" ht="15" thickBot="1" x14ac:dyDescent="0.35">
      <c r="B36" s="175" t="s">
        <v>47</v>
      </c>
      <c r="C36" s="81" t="s">
        <v>48</v>
      </c>
      <c r="D36" s="176" t="s">
        <v>18</v>
      </c>
      <c r="E36" s="177" t="s">
        <v>49</v>
      </c>
    </row>
    <row r="37" spans="2:5" x14ac:dyDescent="0.3">
      <c r="B37" s="192"/>
      <c r="C37" s="192"/>
      <c r="D37" s="192"/>
      <c r="E37" s="193"/>
    </row>
    <row r="38" spans="2:5" x14ac:dyDescent="0.3">
      <c r="B38" s="181" t="s">
        <v>591</v>
      </c>
      <c r="C38" s="181" t="s">
        <v>592</v>
      </c>
      <c r="D38" s="79" t="s">
        <v>620</v>
      </c>
      <c r="E38" s="183" t="s">
        <v>593</v>
      </c>
    </row>
    <row r="39" spans="2:5" x14ac:dyDescent="0.3">
      <c r="B39" s="181"/>
      <c r="C39" s="181" t="s">
        <v>276</v>
      </c>
      <c r="D39" s="79"/>
      <c r="E39" s="183"/>
    </row>
    <row r="40" spans="2:5" x14ac:dyDescent="0.3">
      <c r="B40" s="181"/>
      <c r="C40" s="181" t="s">
        <v>277</v>
      </c>
      <c r="D40" s="79"/>
      <c r="E40" s="79"/>
    </row>
    <row r="41" spans="2:5" x14ac:dyDescent="0.3">
      <c r="B41" s="181"/>
      <c r="C41" s="181" t="s">
        <v>594</v>
      </c>
      <c r="D41" s="79"/>
      <c r="E41" s="79"/>
    </row>
    <row r="42" spans="2:5" x14ac:dyDescent="0.3">
      <c r="B42" s="181"/>
      <c r="C42" s="181" t="s">
        <v>51</v>
      </c>
      <c r="D42" s="79"/>
      <c r="E42" s="79"/>
    </row>
    <row r="43" spans="2:5" ht="15" thickBot="1" x14ac:dyDescent="0.35">
      <c r="B43" s="80"/>
      <c r="C43" s="80"/>
      <c r="D43" s="80"/>
      <c r="E43" s="80"/>
    </row>
    <row r="44" spans="2:5" x14ac:dyDescent="0.3">
      <c r="B44" s="178"/>
      <c r="C44" s="179"/>
      <c r="D44" s="180"/>
      <c r="E44" s="264"/>
    </row>
    <row r="45" spans="2:5" x14ac:dyDescent="0.3">
      <c r="B45" s="181" t="s">
        <v>595</v>
      </c>
      <c r="C45" s="181" t="s">
        <v>19</v>
      </c>
      <c r="D45" s="79" t="s">
        <v>621</v>
      </c>
      <c r="E45" s="79" t="s">
        <v>19</v>
      </c>
    </row>
    <row r="46" spans="2:5" ht="15" thickBot="1" x14ac:dyDescent="0.35">
      <c r="B46" s="80"/>
      <c r="C46" s="80"/>
      <c r="D46" s="184"/>
      <c r="E46" s="80"/>
    </row>
    <row r="47" spans="2:5" x14ac:dyDescent="0.3">
      <c r="B47" s="181"/>
      <c r="C47" s="181"/>
      <c r="D47" s="182"/>
      <c r="E47" s="181"/>
    </row>
    <row r="48" spans="2:5" x14ac:dyDescent="0.3">
      <c r="B48" s="181" t="s">
        <v>596</v>
      </c>
      <c r="C48" s="181" t="s">
        <v>583</v>
      </c>
      <c r="D48" s="79" t="s">
        <v>622</v>
      </c>
      <c r="E48" s="79">
        <v>1441012</v>
      </c>
    </row>
    <row r="49" spans="2:5" x14ac:dyDescent="0.3">
      <c r="B49" s="181"/>
      <c r="C49" s="181" t="s">
        <v>451</v>
      </c>
      <c r="D49" s="182"/>
      <c r="E49" s="181"/>
    </row>
    <row r="50" spans="2:5" x14ac:dyDescent="0.3">
      <c r="B50" s="181"/>
      <c r="C50" s="181" t="s">
        <v>452</v>
      </c>
      <c r="D50" s="182"/>
      <c r="E50" s="181"/>
    </row>
    <row r="51" spans="2:5" x14ac:dyDescent="0.3">
      <c r="B51" s="181"/>
      <c r="C51" s="181" t="s">
        <v>453</v>
      </c>
      <c r="D51" s="182"/>
      <c r="E51" s="181"/>
    </row>
    <row r="52" spans="2:5" ht="15" thickBot="1" x14ac:dyDescent="0.35">
      <c r="B52" s="80"/>
      <c r="C52" s="80"/>
      <c r="D52" s="184"/>
      <c r="E52" s="80"/>
    </row>
    <row r="53" spans="2:5" x14ac:dyDescent="0.3">
      <c r="B53" s="181"/>
      <c r="C53" s="181"/>
      <c r="D53" s="182"/>
      <c r="E53" s="181"/>
    </row>
    <row r="54" spans="2:5" x14ac:dyDescent="0.3">
      <c r="B54" s="181" t="s">
        <v>597</v>
      </c>
      <c r="C54" s="181" t="s">
        <v>598</v>
      </c>
      <c r="D54" s="79" t="s">
        <v>623</v>
      </c>
      <c r="E54" s="79">
        <v>699868</v>
      </c>
    </row>
    <row r="55" spans="2:5" x14ac:dyDescent="0.3">
      <c r="B55" s="181"/>
      <c r="C55" s="181" t="s">
        <v>599</v>
      </c>
      <c r="D55" s="182"/>
      <c r="E55" s="183"/>
    </row>
    <row r="56" spans="2:5" x14ac:dyDescent="0.3">
      <c r="B56" s="181"/>
      <c r="C56" s="181" t="s">
        <v>52</v>
      </c>
      <c r="D56" s="182"/>
      <c r="E56" s="181"/>
    </row>
    <row r="57" spans="2:5" x14ac:dyDescent="0.3">
      <c r="B57" s="181"/>
      <c r="C57" s="181" t="s">
        <v>878</v>
      </c>
      <c r="D57" s="182"/>
      <c r="E57" s="181"/>
    </row>
    <row r="58" spans="2:5" x14ac:dyDescent="0.3">
      <c r="B58" s="181"/>
      <c r="C58" s="181" t="s">
        <v>51</v>
      </c>
      <c r="D58" s="182"/>
      <c r="E58" s="181"/>
    </row>
    <row r="59" spans="2:5" ht="15" thickBot="1" x14ac:dyDescent="0.35">
      <c r="B59" s="80"/>
      <c r="C59" s="80"/>
      <c r="D59" s="184"/>
      <c r="E59" s="80"/>
    </row>
    <row r="60" spans="2:5" x14ac:dyDescent="0.3">
      <c r="B60" s="181"/>
      <c r="C60" s="181"/>
      <c r="D60" s="182"/>
      <c r="E60" s="79"/>
    </row>
    <row r="61" spans="2:5" x14ac:dyDescent="0.3">
      <c r="B61" s="181" t="s">
        <v>574</v>
      </c>
      <c r="C61" s="181" t="s">
        <v>600</v>
      </c>
      <c r="D61" s="79" t="s">
        <v>624</v>
      </c>
      <c r="E61" s="79" t="s">
        <v>601</v>
      </c>
    </row>
    <row r="62" spans="2:5" x14ac:dyDescent="0.3">
      <c r="B62" s="181"/>
      <c r="C62" s="181" t="s">
        <v>602</v>
      </c>
      <c r="D62" s="182"/>
      <c r="E62" s="183"/>
    </row>
    <row r="63" spans="2:5" x14ac:dyDescent="0.3">
      <c r="B63" s="181"/>
      <c r="C63" s="181" t="s">
        <v>603</v>
      </c>
      <c r="D63" s="182"/>
      <c r="E63" s="181"/>
    </row>
    <row r="64" spans="2:5" ht="15" thickBot="1" x14ac:dyDescent="0.35">
      <c r="B64" s="80"/>
      <c r="C64" s="80"/>
      <c r="D64" s="184"/>
      <c r="E64" s="80"/>
    </row>
    <row r="65" spans="2:5" x14ac:dyDescent="0.3">
      <c r="B65" s="181"/>
      <c r="C65" s="181"/>
      <c r="D65" s="182"/>
      <c r="E65" s="181"/>
    </row>
    <row r="66" spans="2:5" x14ac:dyDescent="0.3">
      <c r="B66" s="181" t="s">
        <v>604</v>
      </c>
      <c r="C66" s="181" t="s">
        <v>271</v>
      </c>
      <c r="D66" s="79" t="s">
        <v>625</v>
      </c>
      <c r="E66" s="183">
        <v>1169269</v>
      </c>
    </row>
    <row r="67" spans="2:5" x14ac:dyDescent="0.3">
      <c r="B67" s="181"/>
      <c r="C67" s="181" t="s">
        <v>272</v>
      </c>
      <c r="D67" s="182"/>
      <c r="E67" s="79"/>
    </row>
    <row r="68" spans="2:5" x14ac:dyDescent="0.3">
      <c r="B68" s="181"/>
      <c r="C68" s="181" t="s">
        <v>52</v>
      </c>
      <c r="D68" s="182"/>
      <c r="E68" s="79"/>
    </row>
    <row r="69" spans="2:5" x14ac:dyDescent="0.3">
      <c r="B69" s="181"/>
      <c r="C69" s="181" t="s">
        <v>273</v>
      </c>
      <c r="D69" s="182"/>
      <c r="E69" s="79"/>
    </row>
    <row r="70" spans="2:5" x14ac:dyDescent="0.3">
      <c r="B70" s="181"/>
      <c r="C70" s="181" t="s">
        <v>51</v>
      </c>
      <c r="D70" s="182"/>
      <c r="E70" s="79"/>
    </row>
    <row r="71" spans="2:5" x14ac:dyDescent="0.3">
      <c r="B71" s="185"/>
      <c r="C71" s="185"/>
      <c r="D71" s="186"/>
      <c r="E71" s="187"/>
    </row>
    <row r="72" spans="2:5" x14ac:dyDescent="0.3">
      <c r="B72" s="181"/>
      <c r="C72" s="181"/>
      <c r="D72" s="182"/>
      <c r="E72" s="79"/>
    </row>
    <row r="73" spans="2:5" x14ac:dyDescent="0.3">
      <c r="B73" s="181" t="s">
        <v>605</v>
      </c>
      <c r="C73" s="181" t="s">
        <v>271</v>
      </c>
      <c r="D73" s="79" t="s">
        <v>626</v>
      </c>
      <c r="E73" s="183">
        <v>1182560</v>
      </c>
    </row>
    <row r="74" spans="2:5" x14ac:dyDescent="0.3">
      <c r="B74" s="181"/>
      <c r="C74" s="181" t="s">
        <v>272</v>
      </c>
      <c r="D74" s="182"/>
      <c r="E74" s="79"/>
    </row>
    <row r="75" spans="2:5" x14ac:dyDescent="0.3">
      <c r="B75" s="181"/>
      <c r="C75" s="181" t="s">
        <v>52</v>
      </c>
      <c r="D75" s="182"/>
      <c r="E75" s="79"/>
    </row>
    <row r="76" spans="2:5" x14ac:dyDescent="0.3">
      <c r="B76" s="181"/>
      <c r="C76" s="181" t="s">
        <v>273</v>
      </c>
      <c r="D76" s="182"/>
      <c r="E76" s="79"/>
    </row>
    <row r="77" spans="2:5" x14ac:dyDescent="0.3">
      <c r="B77" s="181"/>
      <c r="C77" s="181" t="s">
        <v>51</v>
      </c>
      <c r="D77" s="182"/>
      <c r="E77" s="79"/>
    </row>
    <row r="78" spans="2:5" x14ac:dyDescent="0.3">
      <c r="B78" s="185"/>
      <c r="C78" s="185"/>
      <c r="D78" s="186"/>
      <c r="E78" s="187"/>
    </row>
    <row r="79" spans="2:5" x14ac:dyDescent="0.3">
      <c r="B79" s="181"/>
      <c r="C79" s="181"/>
      <c r="D79" s="182"/>
      <c r="E79" s="79"/>
    </row>
    <row r="80" spans="2:5" x14ac:dyDescent="0.3">
      <c r="B80" s="181" t="s">
        <v>606</v>
      </c>
      <c r="C80" s="181" t="s">
        <v>271</v>
      </c>
      <c r="D80" s="79" t="s">
        <v>627</v>
      </c>
      <c r="E80" s="183">
        <v>1155301</v>
      </c>
    </row>
    <row r="81" spans="2:5" x14ac:dyDescent="0.3">
      <c r="B81" s="181" t="s">
        <v>134</v>
      </c>
      <c r="C81" s="181" t="s">
        <v>272</v>
      </c>
      <c r="D81" s="182"/>
      <c r="E81" s="183"/>
    </row>
    <row r="82" spans="2:5" x14ac:dyDescent="0.3">
      <c r="B82" s="181"/>
      <c r="C82" s="181" t="s">
        <v>52</v>
      </c>
      <c r="D82" s="182"/>
      <c r="E82" s="183"/>
    </row>
    <row r="83" spans="2:5" x14ac:dyDescent="0.3">
      <c r="B83" s="181"/>
      <c r="C83" s="181" t="s">
        <v>273</v>
      </c>
      <c r="D83" s="182"/>
      <c r="E83" s="183"/>
    </row>
    <row r="84" spans="2:5" x14ac:dyDescent="0.3">
      <c r="B84" s="181"/>
      <c r="C84" s="181" t="s">
        <v>51</v>
      </c>
      <c r="D84" s="182"/>
      <c r="E84" s="183"/>
    </row>
    <row r="85" spans="2:5" x14ac:dyDescent="0.3">
      <c r="B85" s="185"/>
      <c r="C85" s="185"/>
      <c r="D85" s="186"/>
      <c r="E85" s="187"/>
    </row>
    <row r="86" spans="2:5" x14ac:dyDescent="0.3">
      <c r="B86" s="181"/>
      <c r="C86" s="181"/>
      <c r="D86" s="182"/>
      <c r="E86" s="79"/>
    </row>
    <row r="87" spans="2:5" x14ac:dyDescent="0.3">
      <c r="B87" s="181" t="s">
        <v>607</v>
      </c>
      <c r="C87" s="181" t="s">
        <v>271</v>
      </c>
      <c r="D87" s="79" t="s">
        <v>628</v>
      </c>
      <c r="E87" s="183">
        <v>8726516</v>
      </c>
    </row>
    <row r="88" spans="2:5" x14ac:dyDescent="0.3">
      <c r="B88" s="181"/>
      <c r="C88" s="181" t="s">
        <v>272</v>
      </c>
      <c r="D88" s="182"/>
      <c r="E88" s="79"/>
    </row>
    <row r="89" spans="2:5" x14ac:dyDescent="0.3">
      <c r="B89" s="181"/>
      <c r="C89" s="181" t="s">
        <v>52</v>
      </c>
      <c r="D89" s="182"/>
      <c r="E89" s="79"/>
    </row>
    <row r="90" spans="2:5" x14ac:dyDescent="0.3">
      <c r="B90" s="181"/>
      <c r="C90" s="181" t="s">
        <v>273</v>
      </c>
      <c r="D90" s="182"/>
      <c r="E90" s="79"/>
    </row>
    <row r="91" spans="2:5" x14ac:dyDescent="0.3">
      <c r="B91" s="181"/>
      <c r="C91" s="181" t="s">
        <v>51</v>
      </c>
      <c r="D91" s="182"/>
      <c r="E91" s="79"/>
    </row>
    <row r="92" spans="2:5" x14ac:dyDescent="0.3">
      <c r="B92" s="185"/>
      <c r="C92" s="185"/>
      <c r="D92" s="186"/>
      <c r="E92" s="187"/>
    </row>
    <row r="93" spans="2:5" x14ac:dyDescent="0.3">
      <c r="B93" s="181"/>
      <c r="C93" s="181"/>
      <c r="D93" s="182"/>
      <c r="E93" s="79"/>
    </row>
    <row r="94" spans="2:5" x14ac:dyDescent="0.3">
      <c r="B94" s="181" t="s">
        <v>608</v>
      </c>
      <c r="C94" s="181" t="s">
        <v>271</v>
      </c>
      <c r="D94" s="79" t="s">
        <v>629</v>
      </c>
      <c r="E94" s="183">
        <v>8552824</v>
      </c>
    </row>
    <row r="95" spans="2:5" x14ac:dyDescent="0.3">
      <c r="B95" s="181"/>
      <c r="C95" s="181" t="s">
        <v>272</v>
      </c>
      <c r="D95" s="182"/>
      <c r="E95" s="183"/>
    </row>
    <row r="96" spans="2:5" x14ac:dyDescent="0.3">
      <c r="B96" s="181"/>
      <c r="C96" s="181" t="s">
        <v>52</v>
      </c>
      <c r="D96" s="182"/>
      <c r="E96" s="183"/>
    </row>
    <row r="97" spans="2:5" x14ac:dyDescent="0.3">
      <c r="B97" s="181"/>
      <c r="C97" s="181" t="s">
        <v>273</v>
      </c>
      <c r="D97" s="182"/>
      <c r="E97" s="183"/>
    </row>
    <row r="98" spans="2:5" x14ac:dyDescent="0.3">
      <c r="B98" s="181"/>
      <c r="C98" s="181" t="s">
        <v>51</v>
      </c>
      <c r="D98" s="182"/>
      <c r="E98" s="183"/>
    </row>
    <row r="99" spans="2:5" x14ac:dyDescent="0.3">
      <c r="B99" s="185"/>
      <c r="C99" s="185"/>
      <c r="D99" s="186"/>
      <c r="E99" s="187"/>
    </row>
    <row r="100" spans="2:5" x14ac:dyDescent="0.3">
      <c r="B100" s="181"/>
      <c r="C100" s="181"/>
      <c r="D100" s="182"/>
      <c r="E100" s="79"/>
    </row>
    <row r="101" spans="2:5" x14ac:dyDescent="0.3">
      <c r="B101" s="181" t="s">
        <v>609</v>
      </c>
      <c r="C101" s="181" t="s">
        <v>19</v>
      </c>
      <c r="D101" s="79" t="s">
        <v>630</v>
      </c>
      <c r="E101" s="79" t="s">
        <v>19</v>
      </c>
    </row>
    <row r="102" spans="2:5" x14ac:dyDescent="0.3">
      <c r="B102" s="185"/>
      <c r="C102" s="185"/>
      <c r="D102" s="186"/>
      <c r="E102" s="187"/>
    </row>
    <row r="103" spans="2:5" x14ac:dyDescent="0.3">
      <c r="B103" s="181"/>
      <c r="C103" s="181"/>
      <c r="D103" s="182"/>
      <c r="E103" s="79"/>
    </row>
    <row r="104" spans="2:5" x14ac:dyDescent="0.3">
      <c r="B104" s="181" t="s">
        <v>610</v>
      </c>
      <c r="C104" s="181" t="s">
        <v>19</v>
      </c>
      <c r="D104" s="79" t="s">
        <v>631</v>
      </c>
      <c r="E104" s="79" t="s">
        <v>19</v>
      </c>
    </row>
    <row r="105" spans="2:5" ht="15" thickBot="1" x14ac:dyDescent="0.35">
      <c r="B105" s="181"/>
      <c r="C105" s="80"/>
      <c r="D105" s="182"/>
      <c r="E105" s="79"/>
    </row>
    <row r="106" spans="2:5" x14ac:dyDescent="0.3">
      <c r="B106" s="265"/>
      <c r="C106" s="181"/>
      <c r="D106" s="266"/>
      <c r="E106" s="267"/>
    </row>
    <row r="107" spans="2:5" x14ac:dyDescent="0.3">
      <c r="B107" s="181" t="s">
        <v>611</v>
      </c>
      <c r="C107" s="181" t="s">
        <v>271</v>
      </c>
      <c r="D107" s="79" t="s">
        <v>632</v>
      </c>
      <c r="E107" s="183">
        <v>1441310</v>
      </c>
    </row>
    <row r="108" spans="2:5" x14ac:dyDescent="0.3">
      <c r="B108" s="181"/>
      <c r="C108" s="181" t="s">
        <v>272</v>
      </c>
      <c r="D108" s="182"/>
      <c r="E108" s="183"/>
    </row>
    <row r="109" spans="2:5" x14ac:dyDescent="0.3">
      <c r="B109" s="181"/>
      <c r="C109" s="181" t="s">
        <v>52</v>
      </c>
      <c r="D109" s="182"/>
      <c r="E109" s="183"/>
    </row>
    <row r="110" spans="2:5" x14ac:dyDescent="0.3">
      <c r="B110" s="181"/>
      <c r="C110" s="181" t="s">
        <v>273</v>
      </c>
      <c r="D110" s="182"/>
      <c r="E110" s="183"/>
    </row>
    <row r="111" spans="2:5" x14ac:dyDescent="0.3">
      <c r="B111" s="181"/>
      <c r="C111" s="181" t="s">
        <v>51</v>
      </c>
      <c r="D111" s="182"/>
      <c r="E111" s="183"/>
    </row>
    <row r="112" spans="2:5" x14ac:dyDescent="0.3">
      <c r="B112" s="185"/>
      <c r="C112" s="185"/>
      <c r="D112" s="186"/>
      <c r="E112" s="187"/>
    </row>
    <row r="113" spans="2:5" x14ac:dyDescent="0.3">
      <c r="B113" s="181"/>
      <c r="C113" s="181"/>
      <c r="D113" s="182"/>
      <c r="E113" s="79"/>
    </row>
    <row r="114" spans="2:5" x14ac:dyDescent="0.3">
      <c r="B114" s="181" t="s">
        <v>612</v>
      </c>
      <c r="C114" s="181" t="s">
        <v>600</v>
      </c>
      <c r="D114" s="79" t="s">
        <v>633</v>
      </c>
      <c r="E114" s="79">
        <v>17785</v>
      </c>
    </row>
    <row r="115" spans="2:5" x14ac:dyDescent="0.3">
      <c r="B115" s="181"/>
      <c r="C115" s="181" t="s">
        <v>602</v>
      </c>
      <c r="D115" s="182"/>
      <c r="E115" s="183"/>
    </row>
    <row r="116" spans="2:5" x14ac:dyDescent="0.3">
      <c r="B116" s="181"/>
      <c r="C116" s="181" t="s">
        <v>603</v>
      </c>
      <c r="D116" s="182"/>
      <c r="E116" s="79"/>
    </row>
    <row r="117" spans="2:5" x14ac:dyDescent="0.3">
      <c r="B117" s="181"/>
      <c r="C117" s="181"/>
      <c r="D117" s="182"/>
      <c r="E117" s="79"/>
    </row>
    <row r="118" spans="2:5" x14ac:dyDescent="0.3">
      <c r="B118" s="181"/>
      <c r="C118" s="181"/>
      <c r="D118" s="182"/>
      <c r="E118" s="79"/>
    </row>
    <row r="119" spans="2:5" x14ac:dyDescent="0.3">
      <c r="B119" s="181"/>
      <c r="C119" s="181"/>
      <c r="D119" s="182"/>
      <c r="E119" s="79"/>
    </row>
    <row r="120" spans="2:5" x14ac:dyDescent="0.3">
      <c r="B120" s="185"/>
      <c r="C120" s="185"/>
      <c r="D120" s="186"/>
      <c r="E120" s="187"/>
    </row>
    <row r="121" spans="2:5" x14ac:dyDescent="0.3">
      <c r="B121" s="181"/>
      <c r="C121" s="181"/>
      <c r="D121" s="182"/>
      <c r="E121" s="79"/>
    </row>
    <row r="122" spans="2:5" x14ac:dyDescent="0.3">
      <c r="B122" s="181" t="s">
        <v>613</v>
      </c>
      <c r="C122" s="181" t="s">
        <v>271</v>
      </c>
      <c r="D122" s="79" t="s">
        <v>634</v>
      </c>
      <c r="E122" s="79">
        <v>7953446</v>
      </c>
    </row>
    <row r="123" spans="2:5" x14ac:dyDescent="0.3">
      <c r="B123" s="181"/>
      <c r="C123" s="181" t="s">
        <v>272</v>
      </c>
      <c r="D123" s="182"/>
      <c r="E123" s="79"/>
    </row>
    <row r="124" spans="2:5" x14ac:dyDescent="0.3">
      <c r="B124" s="181"/>
      <c r="C124" s="181" t="s">
        <v>52</v>
      </c>
      <c r="D124" s="182"/>
      <c r="E124" s="79"/>
    </row>
    <row r="125" spans="2:5" x14ac:dyDescent="0.3">
      <c r="B125" s="181"/>
      <c r="C125" s="181" t="s">
        <v>273</v>
      </c>
      <c r="D125" s="182"/>
      <c r="E125" s="79"/>
    </row>
    <row r="126" spans="2:5" x14ac:dyDescent="0.3">
      <c r="B126" s="181"/>
      <c r="C126" s="181" t="s">
        <v>51</v>
      </c>
      <c r="D126" s="182"/>
      <c r="E126" s="79"/>
    </row>
    <row r="127" spans="2:5" x14ac:dyDescent="0.3">
      <c r="B127" s="181"/>
      <c r="C127" s="181"/>
      <c r="D127" s="182"/>
      <c r="E127" s="79"/>
    </row>
    <row r="128" spans="2:5" x14ac:dyDescent="0.3">
      <c r="B128" s="185"/>
      <c r="C128" s="185"/>
      <c r="D128" s="186"/>
      <c r="E128" s="187"/>
    </row>
    <row r="129" spans="2:5" x14ac:dyDescent="0.3">
      <c r="B129" s="181"/>
      <c r="C129" s="181"/>
      <c r="D129" s="182"/>
      <c r="E129" s="79"/>
    </row>
    <row r="130" spans="2:5" x14ac:dyDescent="0.3">
      <c r="B130" s="181" t="s">
        <v>614</v>
      </c>
      <c r="C130" s="181" t="s">
        <v>598</v>
      </c>
      <c r="D130" s="79" t="s">
        <v>635</v>
      </c>
      <c r="E130" s="79">
        <v>979895</v>
      </c>
    </row>
    <row r="131" spans="2:5" x14ac:dyDescent="0.3">
      <c r="B131" s="181"/>
      <c r="C131" s="181" t="s">
        <v>599</v>
      </c>
      <c r="D131" s="182"/>
      <c r="E131" s="183"/>
    </row>
    <row r="132" spans="2:5" x14ac:dyDescent="0.3">
      <c r="B132" s="181"/>
      <c r="C132" s="181" t="s">
        <v>52</v>
      </c>
      <c r="D132" s="182"/>
      <c r="E132" s="79"/>
    </row>
    <row r="133" spans="2:5" x14ac:dyDescent="0.3">
      <c r="B133" s="181"/>
      <c r="C133" s="181" t="s">
        <v>878</v>
      </c>
      <c r="D133" s="182"/>
      <c r="E133" s="79"/>
    </row>
    <row r="134" spans="2:5" x14ac:dyDescent="0.3">
      <c r="B134" s="181"/>
      <c r="C134" s="181" t="s">
        <v>51</v>
      </c>
      <c r="D134" s="182"/>
      <c r="E134" s="79"/>
    </row>
    <row r="135" spans="2:5" x14ac:dyDescent="0.3">
      <c r="B135" s="181"/>
      <c r="C135" s="181"/>
      <c r="D135" s="182"/>
      <c r="E135" s="79"/>
    </row>
    <row r="136" spans="2:5" ht="15" thickBot="1" x14ac:dyDescent="0.35">
      <c r="B136" s="181"/>
      <c r="C136" s="181"/>
      <c r="D136" s="182"/>
      <c r="E136" s="79"/>
    </row>
    <row r="137" spans="2:5" x14ac:dyDescent="0.3">
      <c r="B137" s="268"/>
      <c r="C137" s="268"/>
      <c r="D137" s="269"/>
      <c r="E137" s="267"/>
    </row>
    <row r="138" spans="2:5" x14ac:dyDescent="0.3">
      <c r="B138" s="181" t="s">
        <v>615</v>
      </c>
      <c r="C138" s="181" t="s">
        <v>592</v>
      </c>
      <c r="D138" s="79" t="s">
        <v>636</v>
      </c>
      <c r="E138" s="183" t="s">
        <v>616</v>
      </c>
    </row>
    <row r="139" spans="2:5" x14ac:dyDescent="0.3">
      <c r="B139" s="181"/>
      <c r="C139" s="181" t="s">
        <v>276</v>
      </c>
      <c r="D139" s="182"/>
      <c r="E139" s="183"/>
    </row>
    <row r="140" spans="2:5" x14ac:dyDescent="0.3">
      <c r="B140" s="181"/>
      <c r="C140" s="181" t="s">
        <v>277</v>
      </c>
      <c r="D140" s="182"/>
      <c r="E140" s="183"/>
    </row>
    <row r="141" spans="2:5" x14ac:dyDescent="0.3">
      <c r="B141" s="181"/>
      <c r="C141" s="181" t="s">
        <v>594</v>
      </c>
      <c r="D141" s="182"/>
      <c r="E141" s="183"/>
    </row>
    <row r="142" spans="2:5" x14ac:dyDescent="0.3">
      <c r="B142" s="181"/>
      <c r="C142" s="181" t="s">
        <v>51</v>
      </c>
      <c r="D142" s="182"/>
      <c r="E142" s="183"/>
    </row>
    <row r="143" spans="2:5" ht="15" thickBot="1" x14ac:dyDescent="0.35">
      <c r="B143" s="185"/>
      <c r="C143" s="181"/>
      <c r="D143" s="186"/>
      <c r="E143" s="187"/>
    </row>
    <row r="144" spans="2:5" x14ac:dyDescent="0.3">
      <c r="B144" s="181"/>
      <c r="C144" s="268"/>
      <c r="D144" s="182"/>
      <c r="E144" s="79"/>
    </row>
    <row r="145" spans="1:6" x14ac:dyDescent="0.3">
      <c r="B145" s="181" t="s">
        <v>617</v>
      </c>
      <c r="C145" s="181" t="s">
        <v>271</v>
      </c>
      <c r="D145" s="79" t="s">
        <v>637</v>
      </c>
      <c r="E145" s="183">
        <v>9098768</v>
      </c>
    </row>
    <row r="146" spans="1:6" x14ac:dyDescent="0.3">
      <c r="B146" s="181"/>
      <c r="C146" s="181" t="s">
        <v>272</v>
      </c>
      <c r="D146" s="182"/>
      <c r="E146" s="183"/>
    </row>
    <row r="147" spans="1:6" x14ac:dyDescent="0.3">
      <c r="B147" s="181"/>
      <c r="C147" s="181" t="s">
        <v>52</v>
      </c>
      <c r="D147" s="182"/>
      <c r="E147" s="183"/>
    </row>
    <row r="148" spans="1:6" x14ac:dyDescent="0.3">
      <c r="B148" s="181"/>
      <c r="C148" s="181" t="s">
        <v>273</v>
      </c>
      <c r="D148" s="182"/>
      <c r="E148" s="183"/>
    </row>
    <row r="149" spans="1:6" x14ac:dyDescent="0.3">
      <c r="B149" s="181"/>
      <c r="C149" s="181" t="s">
        <v>51</v>
      </c>
      <c r="D149" s="182"/>
      <c r="E149" s="183"/>
    </row>
    <row r="150" spans="1:6" ht="17.55" customHeight="1" x14ac:dyDescent="0.3">
      <c r="B150" s="185"/>
      <c r="C150" s="185"/>
      <c r="D150" s="186"/>
      <c r="E150" s="187"/>
    </row>
    <row r="151" spans="1:6" x14ac:dyDescent="0.3">
      <c r="B151" s="181"/>
      <c r="C151" s="181"/>
      <c r="D151" s="182"/>
      <c r="E151" s="79"/>
    </row>
    <row r="152" spans="1:6" x14ac:dyDescent="0.3">
      <c r="B152" s="181" t="s">
        <v>618</v>
      </c>
      <c r="C152" s="181" t="s">
        <v>592</v>
      </c>
      <c r="D152" s="79" t="s">
        <v>638</v>
      </c>
      <c r="E152" s="183" t="s">
        <v>619</v>
      </c>
    </row>
    <row r="153" spans="1:6" x14ac:dyDescent="0.3">
      <c r="B153" s="181"/>
      <c r="C153" s="181" t="s">
        <v>276</v>
      </c>
      <c r="D153" s="182"/>
      <c r="E153" s="183"/>
    </row>
    <row r="154" spans="1:6" x14ac:dyDescent="0.3">
      <c r="B154" s="181"/>
      <c r="C154" s="181" t="s">
        <v>277</v>
      </c>
      <c r="D154" s="182"/>
      <c r="E154" s="183"/>
    </row>
    <row r="155" spans="1:6" x14ac:dyDescent="0.3">
      <c r="B155" s="181"/>
      <c r="C155" s="181" t="s">
        <v>594</v>
      </c>
      <c r="D155" s="182"/>
      <c r="E155" s="183"/>
    </row>
    <row r="156" spans="1:6" x14ac:dyDescent="0.3">
      <c r="B156" s="181"/>
      <c r="C156" s="181" t="s">
        <v>51</v>
      </c>
      <c r="D156" s="182"/>
      <c r="E156" s="183"/>
    </row>
    <row r="157" spans="1:6" ht="15" thickBot="1" x14ac:dyDescent="0.35">
      <c r="B157" s="80"/>
      <c r="C157" s="80" t="s">
        <v>51</v>
      </c>
      <c r="D157" s="184"/>
      <c r="E157" s="191"/>
    </row>
    <row r="158" spans="1:6" s="181" customFormat="1" ht="13.2" x14ac:dyDescent="0.3">
      <c r="A158" s="53"/>
      <c r="B158" s="270"/>
      <c r="C158" s="73"/>
      <c r="D158" s="131"/>
      <c r="E158" s="266"/>
      <c r="F158" s="20"/>
    </row>
    <row r="159" spans="1:6" x14ac:dyDescent="0.3">
      <c r="B159" s="73"/>
      <c r="C159" s="73"/>
      <c r="D159" s="131"/>
      <c r="E159" s="131"/>
    </row>
    <row r="160" spans="1:6" ht="15" thickBot="1" x14ac:dyDescent="0.35">
      <c r="B160" s="2"/>
      <c r="C160" s="2"/>
      <c r="D160" s="2"/>
      <c r="E160" s="2"/>
    </row>
    <row r="161" spans="2:5" ht="21.6" thickBot="1" x14ac:dyDescent="0.35">
      <c r="B161" s="246" t="s">
        <v>14</v>
      </c>
      <c r="C161" s="248"/>
      <c r="D161" s="248"/>
      <c r="E161" s="247"/>
    </row>
    <row r="162" spans="2:5" ht="15" thickBot="1" x14ac:dyDescent="0.35">
      <c r="B162" s="9" t="s">
        <v>47</v>
      </c>
      <c r="C162" s="10" t="s">
        <v>48</v>
      </c>
      <c r="D162" s="47" t="s">
        <v>18</v>
      </c>
      <c r="E162" s="11" t="s">
        <v>49</v>
      </c>
    </row>
    <row r="163" spans="2:5" x14ac:dyDescent="0.3">
      <c r="B163" s="421"/>
      <c r="C163" s="421"/>
      <c r="D163" s="421"/>
      <c r="E163" s="421"/>
    </row>
    <row r="164" spans="2:5" x14ac:dyDescent="0.3">
      <c r="B164" s="422" t="s">
        <v>884</v>
      </c>
      <c r="C164" s="422" t="s">
        <v>583</v>
      </c>
      <c r="D164" s="291" t="s">
        <v>885</v>
      </c>
      <c r="E164" s="423">
        <v>1169269</v>
      </c>
    </row>
    <row r="165" spans="2:5" x14ac:dyDescent="0.3">
      <c r="B165" s="422"/>
      <c r="C165" s="422" t="s">
        <v>451</v>
      </c>
      <c r="D165" s="424"/>
      <c r="E165" s="424"/>
    </row>
    <row r="166" spans="2:5" x14ac:dyDescent="0.3">
      <c r="B166" s="422"/>
      <c r="C166" s="422" t="s">
        <v>452</v>
      </c>
      <c r="D166" s="424"/>
      <c r="E166" s="424"/>
    </row>
    <row r="167" spans="2:5" x14ac:dyDescent="0.3">
      <c r="B167" s="422"/>
      <c r="C167" s="422" t="s">
        <v>453</v>
      </c>
      <c r="D167" s="424"/>
      <c r="E167" s="424"/>
    </row>
    <row r="168" spans="2:5" ht="15" thickBot="1" x14ac:dyDescent="0.35">
      <c r="B168" s="425"/>
      <c r="C168" s="425"/>
      <c r="D168" s="425"/>
      <c r="E168" s="425"/>
    </row>
  </sheetData>
  <mergeCells count="4">
    <mergeCell ref="B35:E35"/>
    <mergeCell ref="B2:C2"/>
    <mergeCell ref="B17:D17"/>
    <mergeCell ref="B26:D26"/>
  </mergeCells>
  <hyperlinks>
    <hyperlink ref="E2" location="Register!A1" display="Return to Register" xr:uid="{A9AB9FA8-39D4-4DCC-ABE8-22B1E9B52B18}"/>
    <hyperlink ref="C14" r:id="rId1" xr:uid="{1D834027-525E-4789-B94B-916DBD2D241B}"/>
    <hyperlink ref="C9" r:id="rId2" xr:uid="{5DC87245-CC32-4988-ADCD-E3CCC4D6945C}"/>
  </hyperlinks>
  <pageMargins left="0.7" right="0.7" top="0.75" bottom="0.75" header="0.3" footer="0.3"/>
  <pageSetup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36"/>
  <sheetViews>
    <sheetView showGridLines="0" topLeftCell="A280" zoomScaleNormal="100" workbookViewId="0">
      <selection sqref="A1:XFD1048576"/>
    </sheetView>
  </sheetViews>
  <sheetFormatPr defaultColWidth="9.21875" defaultRowHeight="14.4" x14ac:dyDescent="0.3"/>
  <cols>
    <col min="1" max="1" width="31.77734375" style="3" customWidth="1"/>
    <col min="2" max="2" width="46.77734375" style="3" customWidth="1"/>
    <col min="3" max="4" width="20.77734375" style="3" customWidth="1"/>
    <col min="5" max="16384" width="9.21875" style="3"/>
  </cols>
  <sheetData>
    <row r="1" spans="1:4" ht="15" thickBot="1" x14ac:dyDescent="0.35"/>
    <row r="2" spans="1:4" s="29" customFormat="1" ht="30" customHeight="1" thickBot="1" x14ac:dyDescent="0.35">
      <c r="A2" s="444" t="s">
        <v>20</v>
      </c>
      <c r="B2" s="445"/>
      <c r="D2" s="253" t="s">
        <v>57</v>
      </c>
    </row>
    <row r="3" spans="1:4" ht="30" customHeight="1" x14ac:dyDescent="0.3">
      <c r="A3" s="54" t="s">
        <v>2</v>
      </c>
      <c r="B3" s="55" t="s">
        <v>130</v>
      </c>
    </row>
    <row r="4" spans="1:4" ht="30" customHeight="1" x14ac:dyDescent="0.3">
      <c r="A4" s="54" t="s">
        <v>4</v>
      </c>
      <c r="B4" s="55" t="s">
        <v>129</v>
      </c>
    </row>
    <row r="5" spans="1:4" ht="15" customHeight="1" x14ac:dyDescent="0.3">
      <c r="A5" s="56"/>
      <c r="B5" s="57"/>
    </row>
    <row r="6" spans="1:4" ht="15" customHeight="1" x14ac:dyDescent="0.3">
      <c r="A6" s="4" t="s">
        <v>5</v>
      </c>
      <c r="B6" s="5" t="s">
        <v>128</v>
      </c>
    </row>
    <row r="7" spans="1:4" ht="15" customHeight="1" x14ac:dyDescent="0.3">
      <c r="A7" s="4"/>
      <c r="B7" s="5" t="s">
        <v>50</v>
      </c>
    </row>
    <row r="8" spans="1:4" ht="15" customHeight="1" x14ac:dyDescent="0.3">
      <c r="A8" s="6"/>
      <c r="B8" s="5" t="s">
        <v>127</v>
      </c>
    </row>
    <row r="9" spans="1:4" ht="15" customHeight="1" x14ac:dyDescent="0.3">
      <c r="A9" s="6"/>
      <c r="B9" s="5" t="s">
        <v>24</v>
      </c>
    </row>
    <row r="10" spans="1:4" ht="15" customHeight="1" x14ac:dyDescent="0.3">
      <c r="A10" s="7"/>
      <c r="B10" s="8"/>
    </row>
    <row r="11" spans="1:4" ht="30" customHeight="1" x14ac:dyDescent="0.3">
      <c r="A11" s="54" t="s">
        <v>6</v>
      </c>
      <c r="B11" s="58" t="s">
        <v>417</v>
      </c>
    </row>
    <row r="12" spans="1:4" ht="30" customHeight="1" x14ac:dyDescent="0.3">
      <c r="A12" s="54" t="s">
        <v>7</v>
      </c>
      <c r="B12" s="58" t="s">
        <v>418</v>
      </c>
    </row>
    <row r="13" spans="1:4" ht="30" customHeight="1" x14ac:dyDescent="0.3">
      <c r="A13" s="54" t="s">
        <v>8</v>
      </c>
      <c r="B13" s="254" t="s">
        <v>165</v>
      </c>
    </row>
    <row r="14" spans="1:4" ht="45" customHeight="1" x14ac:dyDescent="0.3">
      <c r="A14" s="54" t="s">
        <v>9</v>
      </c>
      <c r="B14" s="59" t="s">
        <v>245</v>
      </c>
    </row>
    <row r="15" spans="1:4" ht="30" customHeight="1" x14ac:dyDescent="0.3">
      <c r="A15" s="54" t="s">
        <v>10</v>
      </c>
      <c r="B15" s="55" t="s">
        <v>416</v>
      </c>
    </row>
    <row r="16" spans="1:4" ht="30" customHeight="1" x14ac:dyDescent="0.3">
      <c r="A16" s="54" t="s">
        <v>1</v>
      </c>
      <c r="B16" s="55" t="s">
        <v>319</v>
      </c>
    </row>
    <row r="17" spans="1:3" ht="15" customHeight="1" x14ac:dyDescent="0.3">
      <c r="A17" s="56"/>
      <c r="B17" s="57"/>
    </row>
    <row r="18" spans="1:3" ht="15" customHeight="1" x14ac:dyDescent="0.3">
      <c r="A18" s="4" t="s">
        <v>11</v>
      </c>
      <c r="B18" s="5" t="s">
        <v>222</v>
      </c>
    </row>
    <row r="19" spans="1:3" ht="15" customHeight="1" x14ac:dyDescent="0.3">
      <c r="A19" s="4"/>
      <c r="B19" s="5" t="s">
        <v>223</v>
      </c>
    </row>
    <row r="20" spans="1:3" ht="15" customHeight="1" x14ac:dyDescent="0.3">
      <c r="A20" s="6"/>
      <c r="B20" s="5" t="s">
        <v>224</v>
      </c>
    </row>
    <row r="21" spans="1:3" ht="15" customHeight="1" x14ac:dyDescent="0.3">
      <c r="A21" s="6"/>
      <c r="B21" s="5" t="s">
        <v>51</v>
      </c>
    </row>
    <row r="22" spans="1:3" ht="15" customHeight="1" x14ac:dyDescent="0.3">
      <c r="A22" s="6"/>
      <c r="B22" s="301" t="s">
        <v>17</v>
      </c>
    </row>
    <row r="23" spans="1:3" ht="15" customHeight="1" thickBot="1" x14ac:dyDescent="0.35">
      <c r="A23" s="61"/>
      <c r="B23" s="256"/>
    </row>
    <row r="24" spans="1:3" ht="49.5" customHeight="1" thickBot="1" x14ac:dyDescent="0.35"/>
    <row r="25" spans="1:3" s="29" customFormat="1" ht="25.05" customHeight="1" thickBot="1" x14ac:dyDescent="0.35">
      <c r="A25" s="444" t="s">
        <v>15</v>
      </c>
      <c r="B25" s="446"/>
      <c r="C25" s="445"/>
    </row>
    <row r="26" spans="1:3" ht="25.05" customHeight="1" thickBot="1" x14ac:dyDescent="0.35">
      <c r="A26" s="12" t="s">
        <v>21</v>
      </c>
      <c r="B26" s="13" t="s">
        <v>23</v>
      </c>
      <c r="C26" s="14" t="s">
        <v>22</v>
      </c>
    </row>
    <row r="27" spans="1:3" ht="15" customHeight="1" x14ac:dyDescent="0.3">
      <c r="A27" s="15"/>
      <c r="B27" s="16"/>
      <c r="C27" s="17"/>
    </row>
    <row r="28" spans="1:3" ht="15" customHeight="1" x14ac:dyDescent="0.3">
      <c r="A28" s="18" t="s">
        <v>25</v>
      </c>
      <c r="B28" s="19" t="s">
        <v>64</v>
      </c>
      <c r="C28" s="24">
        <v>10276</v>
      </c>
    </row>
    <row r="29" spans="1:3" ht="15" customHeight="1" x14ac:dyDescent="0.3">
      <c r="A29" s="18"/>
      <c r="B29" s="19" t="s">
        <v>104</v>
      </c>
      <c r="C29" s="20"/>
    </row>
    <row r="30" spans="1:3" ht="15" customHeight="1" x14ac:dyDescent="0.3">
      <c r="A30" s="18"/>
      <c r="B30" s="19" t="s">
        <v>32</v>
      </c>
      <c r="C30" s="20"/>
    </row>
    <row r="31" spans="1:3" ht="15" customHeight="1" x14ac:dyDescent="0.3">
      <c r="A31" s="18"/>
      <c r="B31" s="19" t="s">
        <v>66</v>
      </c>
      <c r="C31" s="20"/>
    </row>
    <row r="32" spans="1:3" ht="15" customHeight="1" x14ac:dyDescent="0.3">
      <c r="A32" s="18"/>
      <c r="B32" s="19" t="s">
        <v>25</v>
      </c>
      <c r="C32" s="20"/>
    </row>
    <row r="33" spans="1:3" ht="15" customHeight="1" x14ac:dyDescent="0.3">
      <c r="A33" s="21"/>
      <c r="B33" s="22"/>
      <c r="C33" s="23"/>
    </row>
    <row r="34" spans="1:3" ht="15" customHeight="1" x14ac:dyDescent="0.3">
      <c r="A34" s="18"/>
      <c r="B34" s="19"/>
      <c r="C34" s="20"/>
    </row>
    <row r="35" spans="1:3" ht="17.100000000000001" customHeight="1" x14ac:dyDescent="0.3">
      <c r="A35" s="18" t="s">
        <v>24</v>
      </c>
      <c r="B35" s="19" t="s">
        <v>35</v>
      </c>
      <c r="C35" s="24">
        <v>185</v>
      </c>
    </row>
    <row r="36" spans="1:3" ht="15" customHeight="1" x14ac:dyDescent="0.3">
      <c r="A36" s="18"/>
      <c r="B36" s="19" t="s">
        <v>62</v>
      </c>
      <c r="C36" s="20"/>
    </row>
    <row r="37" spans="1:3" ht="15" customHeight="1" x14ac:dyDescent="0.3">
      <c r="A37" s="18"/>
      <c r="B37" s="19" t="s">
        <v>30</v>
      </c>
      <c r="C37" s="20"/>
    </row>
    <row r="38" spans="1:3" ht="15" customHeight="1" x14ac:dyDescent="0.3">
      <c r="A38" s="18"/>
      <c r="B38" s="19" t="s">
        <v>843</v>
      </c>
      <c r="C38" s="20"/>
    </row>
    <row r="39" spans="1:3" ht="15" customHeight="1" x14ac:dyDescent="0.3">
      <c r="A39" s="18"/>
      <c r="B39" s="19" t="s">
        <v>24</v>
      </c>
      <c r="C39" s="20"/>
    </row>
    <row r="40" spans="1:3" ht="15" customHeight="1" x14ac:dyDescent="0.3">
      <c r="A40" s="21"/>
      <c r="B40" s="22"/>
      <c r="C40" s="23"/>
    </row>
    <row r="41" spans="1:3" ht="15" customHeight="1" x14ac:dyDescent="0.3">
      <c r="A41" s="18"/>
      <c r="B41" s="19"/>
      <c r="C41" s="20"/>
    </row>
    <row r="42" spans="1:3" ht="15" customHeight="1" x14ac:dyDescent="0.3">
      <c r="A42" s="18" t="s">
        <v>26</v>
      </c>
      <c r="B42" s="19" t="s">
        <v>33</v>
      </c>
      <c r="C42" s="24" t="s">
        <v>19</v>
      </c>
    </row>
    <row r="43" spans="1:3" ht="15" customHeight="1" x14ac:dyDescent="0.3">
      <c r="A43" s="18"/>
      <c r="B43" s="19" t="s">
        <v>36</v>
      </c>
      <c r="C43" s="20"/>
    </row>
    <row r="44" spans="1:3" ht="15" customHeight="1" x14ac:dyDescent="0.3">
      <c r="A44" s="18"/>
      <c r="B44" s="19" t="s">
        <v>37</v>
      </c>
      <c r="C44" s="20"/>
    </row>
    <row r="45" spans="1:3" ht="15" customHeight="1" x14ac:dyDescent="0.3">
      <c r="A45" s="18"/>
      <c r="B45" s="19" t="s">
        <v>38</v>
      </c>
      <c r="C45" s="20"/>
    </row>
    <row r="46" spans="1:3" ht="15" customHeight="1" x14ac:dyDescent="0.3">
      <c r="A46" s="18"/>
      <c r="B46" s="19" t="s">
        <v>39</v>
      </c>
      <c r="C46" s="20"/>
    </row>
    <row r="47" spans="1:3" ht="15" customHeight="1" x14ac:dyDescent="0.3">
      <c r="A47" s="18"/>
      <c r="B47" s="19" t="s">
        <v>26</v>
      </c>
      <c r="C47" s="20"/>
    </row>
    <row r="48" spans="1:3" ht="15" customHeight="1" thickBot="1" x14ac:dyDescent="0.35">
      <c r="A48" s="25"/>
      <c r="B48" s="26"/>
      <c r="C48" s="27"/>
    </row>
    <row r="49" spans="1:3" ht="15" customHeight="1" x14ac:dyDescent="0.3">
      <c r="A49" s="18"/>
      <c r="B49" s="19"/>
      <c r="C49" s="20"/>
    </row>
    <row r="50" spans="1:3" ht="15" customHeight="1" x14ac:dyDescent="0.3">
      <c r="A50" s="18" t="s">
        <v>180</v>
      </c>
      <c r="B50" s="19" t="s">
        <v>692</v>
      </c>
      <c r="C50" s="24" t="s">
        <v>19</v>
      </c>
    </row>
    <row r="51" spans="1:3" ht="15" customHeight="1" x14ac:dyDescent="0.3">
      <c r="A51" s="18"/>
      <c r="B51" s="19" t="s">
        <v>844</v>
      </c>
      <c r="C51" s="20"/>
    </row>
    <row r="52" spans="1:3" ht="15" customHeight="1" x14ac:dyDescent="0.3">
      <c r="A52" s="18"/>
      <c r="B52" s="19" t="s">
        <v>845</v>
      </c>
      <c r="C52" s="20"/>
    </row>
    <row r="53" spans="1:3" ht="15" customHeight="1" x14ac:dyDescent="0.3">
      <c r="A53" s="18"/>
      <c r="B53" s="19" t="s">
        <v>846</v>
      </c>
      <c r="C53" s="20"/>
    </row>
    <row r="54" spans="1:3" ht="15" customHeight="1" x14ac:dyDescent="0.3">
      <c r="A54" s="18"/>
      <c r="B54" s="19" t="s">
        <v>181</v>
      </c>
      <c r="C54" s="20"/>
    </row>
    <row r="55" spans="1:3" ht="15" customHeight="1" x14ac:dyDescent="0.3">
      <c r="A55" s="18"/>
      <c r="B55" s="19" t="s">
        <v>180</v>
      </c>
      <c r="C55" s="20"/>
    </row>
    <row r="56" spans="1:3" ht="15" customHeight="1" x14ac:dyDescent="0.3">
      <c r="A56" s="21"/>
      <c r="B56" s="22"/>
      <c r="C56" s="23"/>
    </row>
    <row r="57" spans="1:3" ht="15" customHeight="1" x14ac:dyDescent="0.3">
      <c r="A57" s="18"/>
      <c r="B57" s="19"/>
      <c r="C57" s="20"/>
    </row>
    <row r="58" spans="1:3" ht="15" customHeight="1" x14ac:dyDescent="0.3">
      <c r="A58" s="18" t="s">
        <v>51</v>
      </c>
      <c r="B58" s="19" t="s">
        <v>103</v>
      </c>
      <c r="C58" s="24" t="s">
        <v>126</v>
      </c>
    </row>
    <row r="59" spans="1:3" ht="15" customHeight="1" x14ac:dyDescent="0.3">
      <c r="A59" s="18"/>
      <c r="B59" s="19" t="s">
        <v>419</v>
      </c>
      <c r="C59" s="20"/>
    </row>
    <row r="60" spans="1:3" ht="15" customHeight="1" x14ac:dyDescent="0.3">
      <c r="A60" s="18"/>
      <c r="B60" s="19" t="s">
        <v>420</v>
      </c>
      <c r="C60" s="20"/>
    </row>
    <row r="61" spans="1:3" ht="15" customHeight="1" x14ac:dyDescent="0.3">
      <c r="A61" s="18"/>
      <c r="B61" s="19" t="s">
        <v>421</v>
      </c>
      <c r="C61" s="20"/>
    </row>
    <row r="62" spans="1:3" ht="15" customHeight="1" x14ac:dyDescent="0.3">
      <c r="A62" s="18"/>
      <c r="B62" s="19" t="s">
        <v>51</v>
      </c>
      <c r="C62" s="20"/>
    </row>
    <row r="63" spans="1:3" ht="15" customHeight="1" x14ac:dyDescent="0.3">
      <c r="A63" s="21"/>
      <c r="B63" s="22"/>
      <c r="C63" s="23"/>
    </row>
    <row r="64" spans="1:3" ht="50.1" customHeight="1" thickBot="1" x14ac:dyDescent="0.35"/>
    <row r="65" spans="1:4" s="29" customFormat="1" ht="25.05" customHeight="1" thickBot="1" x14ac:dyDescent="0.35">
      <c r="A65" s="444" t="s">
        <v>16</v>
      </c>
      <c r="B65" s="446"/>
      <c r="C65" s="445"/>
    </row>
    <row r="66" spans="1:4" ht="25.05" customHeight="1" thickBot="1" x14ac:dyDescent="0.35">
      <c r="A66" s="12" t="s">
        <v>21</v>
      </c>
      <c r="B66" s="13" t="s">
        <v>23</v>
      </c>
      <c r="C66" s="14" t="s">
        <v>22</v>
      </c>
    </row>
    <row r="67" spans="1:4" ht="30" customHeight="1" x14ac:dyDescent="0.3">
      <c r="A67" s="21" t="s">
        <v>12</v>
      </c>
      <c r="B67" s="22" t="s">
        <v>307</v>
      </c>
      <c r="C67" s="28">
        <v>13005028</v>
      </c>
    </row>
    <row r="68" spans="1:4" ht="30" customHeight="1" x14ac:dyDescent="0.3">
      <c r="A68" s="21" t="s">
        <v>41</v>
      </c>
      <c r="B68" s="22" t="s">
        <v>426</v>
      </c>
      <c r="C68" s="28">
        <v>205001100</v>
      </c>
    </row>
    <row r="69" spans="1:4" ht="30" customHeight="1" x14ac:dyDescent="0.3">
      <c r="A69" s="21" t="s">
        <v>125</v>
      </c>
      <c r="B69" s="22" t="s">
        <v>124</v>
      </c>
      <c r="C69" s="28" t="s">
        <v>123</v>
      </c>
    </row>
    <row r="70" spans="1:4" ht="30" customHeight="1" x14ac:dyDescent="0.3">
      <c r="A70" s="21" t="s">
        <v>40</v>
      </c>
      <c r="B70" s="22" t="s">
        <v>69</v>
      </c>
      <c r="C70" s="28">
        <v>67200015</v>
      </c>
    </row>
    <row r="71" spans="1:4" ht="30" customHeight="1" x14ac:dyDescent="0.3">
      <c r="A71" s="21" t="s">
        <v>43</v>
      </c>
      <c r="B71" s="22" t="s">
        <v>70</v>
      </c>
      <c r="C71" s="28">
        <v>5002</v>
      </c>
    </row>
    <row r="72" spans="1:4" ht="30" customHeight="1" thickBot="1" x14ac:dyDescent="0.35">
      <c r="A72" s="25" t="s">
        <v>42</v>
      </c>
      <c r="B72" s="311" t="s">
        <v>856</v>
      </c>
      <c r="C72" s="62" t="s">
        <v>857</v>
      </c>
    </row>
    <row r="73" spans="1:4" ht="50.1" customHeight="1" thickBot="1" x14ac:dyDescent="0.35"/>
    <row r="74" spans="1:4" s="29" customFormat="1" ht="25.05" customHeight="1" thickBot="1" x14ac:dyDescent="0.35">
      <c r="A74" s="444" t="s">
        <v>13</v>
      </c>
      <c r="B74" s="446"/>
      <c r="C74" s="446"/>
      <c r="D74" s="445"/>
    </row>
    <row r="75" spans="1:4" ht="28.8" x14ac:dyDescent="0.3">
      <c r="A75" s="63" t="s">
        <v>47</v>
      </c>
      <c r="B75" s="64" t="s">
        <v>48</v>
      </c>
      <c r="C75" s="65" t="s">
        <v>18</v>
      </c>
      <c r="D75" s="66" t="s">
        <v>49</v>
      </c>
    </row>
    <row r="76" spans="1:4" ht="15" customHeight="1" x14ac:dyDescent="0.3">
      <c r="A76" s="119"/>
      <c r="B76" s="19"/>
      <c r="C76" s="49"/>
      <c r="D76" s="43"/>
    </row>
    <row r="77" spans="1:4" ht="15" customHeight="1" x14ac:dyDescent="0.3">
      <c r="A77" s="119" t="s">
        <v>175</v>
      </c>
      <c r="B77" s="19" t="s">
        <v>56</v>
      </c>
      <c r="C77" s="49" t="s">
        <v>178</v>
      </c>
      <c r="D77" s="67" t="s">
        <v>176</v>
      </c>
    </row>
    <row r="78" spans="1:4" ht="15" customHeight="1" x14ac:dyDescent="0.3">
      <c r="A78" s="19"/>
      <c r="B78" s="19" t="s">
        <v>196</v>
      </c>
      <c r="C78" s="49"/>
      <c r="D78" s="43"/>
    </row>
    <row r="79" spans="1:4" ht="15" customHeight="1" x14ac:dyDescent="0.3">
      <c r="A79" s="19"/>
      <c r="B79" s="19" t="s">
        <v>54</v>
      </c>
      <c r="C79" s="49"/>
      <c r="D79" s="43"/>
    </row>
    <row r="80" spans="1:4" ht="15" customHeight="1" x14ac:dyDescent="0.3">
      <c r="A80" s="19"/>
      <c r="B80" s="19" t="s">
        <v>197</v>
      </c>
      <c r="C80" s="49"/>
      <c r="D80" s="43"/>
    </row>
    <row r="81" spans="1:4" ht="15" customHeight="1" x14ac:dyDescent="0.3">
      <c r="A81" s="19"/>
      <c r="B81" s="51" t="s">
        <v>24</v>
      </c>
      <c r="C81" s="49"/>
      <c r="D81" s="43"/>
    </row>
    <row r="82" spans="1:4" ht="15" customHeight="1" thickBot="1" x14ac:dyDescent="0.35">
      <c r="A82" s="26"/>
      <c r="B82" s="52" t="s">
        <v>134</v>
      </c>
      <c r="C82" s="52"/>
      <c r="D82" s="35"/>
    </row>
    <row r="83" spans="1:4" ht="15" customHeight="1" x14ac:dyDescent="0.3">
      <c r="A83" s="119"/>
      <c r="B83" s="19"/>
      <c r="C83" s="49"/>
      <c r="D83" s="43"/>
    </row>
    <row r="84" spans="1:4" ht="15" customHeight="1" x14ac:dyDescent="0.3">
      <c r="A84" s="119" t="s">
        <v>177</v>
      </c>
      <c r="B84" s="19" t="s">
        <v>122</v>
      </c>
      <c r="C84" s="49" t="s">
        <v>179</v>
      </c>
      <c r="D84" s="67" t="s">
        <v>122</v>
      </c>
    </row>
    <row r="85" spans="1:4" ht="15" customHeight="1" thickBot="1" x14ac:dyDescent="0.35">
      <c r="A85" s="26"/>
      <c r="B85" s="26"/>
      <c r="C85" s="52"/>
      <c r="D85" s="35"/>
    </row>
    <row r="86" spans="1:4" ht="15" customHeight="1" x14ac:dyDescent="0.3">
      <c r="A86" s="119"/>
      <c r="B86" s="19"/>
      <c r="C86" s="49"/>
      <c r="D86" s="43"/>
    </row>
    <row r="87" spans="1:4" ht="15" customHeight="1" x14ac:dyDescent="0.3">
      <c r="A87" s="119" t="s">
        <v>187</v>
      </c>
      <c r="B87" s="19" t="s">
        <v>158</v>
      </c>
      <c r="C87" s="49" t="s">
        <v>194</v>
      </c>
      <c r="D87" s="67" t="s">
        <v>191</v>
      </c>
    </row>
    <row r="88" spans="1:4" ht="15" customHeight="1" x14ac:dyDescent="0.3">
      <c r="A88" s="19"/>
      <c r="B88" s="19" t="s">
        <v>423</v>
      </c>
      <c r="C88" s="49"/>
      <c r="D88" s="43"/>
    </row>
    <row r="89" spans="1:4" ht="15" customHeight="1" x14ac:dyDescent="0.3">
      <c r="A89" s="19"/>
      <c r="B89" s="19" t="s">
        <v>188</v>
      </c>
      <c r="C89" s="49"/>
      <c r="D89" s="43"/>
    </row>
    <row r="90" spans="1:4" ht="15" customHeight="1" x14ac:dyDescent="0.3">
      <c r="A90" s="19"/>
      <c r="B90" s="19" t="s">
        <v>189</v>
      </c>
      <c r="C90" s="49"/>
      <c r="D90" s="43"/>
    </row>
    <row r="91" spans="1:4" ht="15" customHeight="1" x14ac:dyDescent="0.3">
      <c r="A91" s="19"/>
      <c r="B91" s="51" t="s">
        <v>24</v>
      </c>
      <c r="C91" s="49"/>
      <c r="D91" s="43"/>
    </row>
    <row r="92" spans="1:4" ht="15" customHeight="1" x14ac:dyDescent="0.3">
      <c r="A92" s="19"/>
      <c r="B92" s="51"/>
      <c r="C92" s="49"/>
      <c r="D92" s="43"/>
    </row>
    <row r="93" spans="1:4" ht="26.4" x14ac:dyDescent="0.3">
      <c r="A93" s="19"/>
      <c r="B93" s="19" t="s">
        <v>183</v>
      </c>
      <c r="C93" s="49"/>
      <c r="D93" s="67" t="s">
        <v>190</v>
      </c>
    </row>
    <row r="94" spans="1:4" ht="15" customHeight="1" x14ac:dyDescent="0.3">
      <c r="A94" s="19"/>
      <c r="B94" s="19" t="s">
        <v>72</v>
      </c>
      <c r="C94" s="49"/>
      <c r="D94" s="43"/>
    </row>
    <row r="95" spans="1:4" ht="15" customHeight="1" x14ac:dyDescent="0.3">
      <c r="A95" s="19"/>
      <c r="B95" s="19" t="s">
        <v>74</v>
      </c>
      <c r="C95" s="49"/>
      <c r="D95" s="43"/>
    </row>
    <row r="96" spans="1:4" ht="15" customHeight="1" x14ac:dyDescent="0.3">
      <c r="A96" s="19"/>
      <c r="B96" s="19" t="s">
        <v>75</v>
      </c>
      <c r="C96" s="49"/>
      <c r="D96" s="43"/>
    </row>
    <row r="97" spans="1:4" ht="15" customHeight="1" x14ac:dyDescent="0.3">
      <c r="A97" s="19"/>
      <c r="B97" s="19" t="s">
        <v>24</v>
      </c>
      <c r="C97" s="49"/>
      <c r="D97" s="43"/>
    </row>
    <row r="98" spans="1:4" ht="15" customHeight="1" x14ac:dyDescent="0.3">
      <c r="A98" s="19"/>
      <c r="B98" s="51"/>
      <c r="C98" s="49"/>
      <c r="D98" s="43"/>
    </row>
    <row r="99" spans="1:4" ht="27.75" customHeight="1" x14ac:dyDescent="0.3">
      <c r="A99" s="19"/>
      <c r="B99" s="51" t="s">
        <v>693</v>
      </c>
      <c r="C99" s="49"/>
      <c r="D99" s="43" t="s">
        <v>694</v>
      </c>
    </row>
    <row r="100" spans="1:4" ht="15" customHeight="1" x14ac:dyDescent="0.3">
      <c r="A100" s="19"/>
      <c r="B100" s="51" t="s">
        <v>695</v>
      </c>
      <c r="C100" s="49"/>
      <c r="D100" s="43"/>
    </row>
    <row r="101" spans="1:4" ht="15" customHeight="1" x14ac:dyDescent="0.3">
      <c r="A101" s="288"/>
      <c r="B101" s="51" t="s">
        <v>696</v>
      </c>
      <c r="C101" s="49"/>
      <c r="D101" s="43"/>
    </row>
    <row r="102" spans="1:4" ht="15" customHeight="1" x14ac:dyDescent="0.3">
      <c r="A102" s="19"/>
      <c r="B102" s="51" t="s">
        <v>697</v>
      </c>
      <c r="C102" s="49"/>
      <c r="D102" s="43"/>
    </row>
    <row r="103" spans="1:4" ht="15" customHeight="1" x14ac:dyDescent="0.3">
      <c r="A103" s="19"/>
      <c r="B103" s="51" t="s">
        <v>24</v>
      </c>
      <c r="C103" s="49"/>
      <c r="D103" s="43"/>
    </row>
    <row r="104" spans="1:4" ht="15" customHeight="1" thickBot="1" x14ac:dyDescent="0.35">
      <c r="A104" s="26"/>
      <c r="B104" s="52" t="s">
        <v>134</v>
      </c>
      <c r="C104" s="52"/>
      <c r="D104" s="35"/>
    </row>
    <row r="105" spans="1:4" ht="15" customHeight="1" x14ac:dyDescent="0.3">
      <c r="A105" s="119"/>
      <c r="B105" s="19"/>
      <c r="C105" s="49"/>
      <c r="D105" s="43"/>
    </row>
    <row r="106" spans="1:4" ht="15" customHeight="1" x14ac:dyDescent="0.3">
      <c r="A106" s="119" t="s">
        <v>192</v>
      </c>
      <c r="B106" s="19" t="s">
        <v>56</v>
      </c>
      <c r="C106" s="49" t="s">
        <v>195</v>
      </c>
      <c r="D106" s="67" t="s">
        <v>422</v>
      </c>
    </row>
    <row r="107" spans="1:4" ht="15" customHeight="1" x14ac:dyDescent="0.3">
      <c r="A107" s="19"/>
      <c r="B107" s="19" t="s">
        <v>196</v>
      </c>
      <c r="C107" s="49"/>
      <c r="D107" s="43"/>
    </row>
    <row r="108" spans="1:4" ht="15" customHeight="1" x14ac:dyDescent="0.3">
      <c r="A108" s="19"/>
      <c r="B108" s="19" t="s">
        <v>54</v>
      </c>
      <c r="C108" s="49"/>
      <c r="D108" s="43"/>
    </row>
    <row r="109" spans="1:4" ht="15" customHeight="1" x14ac:dyDescent="0.3">
      <c r="A109" s="19"/>
      <c r="B109" s="19" t="s">
        <v>197</v>
      </c>
      <c r="C109" s="49"/>
      <c r="D109" s="43"/>
    </row>
    <row r="110" spans="1:4" ht="15" customHeight="1" x14ac:dyDescent="0.3">
      <c r="A110" s="19"/>
      <c r="B110" s="51" t="s">
        <v>24</v>
      </c>
      <c r="C110" s="49"/>
      <c r="D110" s="43"/>
    </row>
    <row r="111" spans="1:4" ht="15" customHeight="1" x14ac:dyDescent="0.3">
      <c r="A111" s="19"/>
      <c r="B111" s="51"/>
      <c r="C111" s="49"/>
      <c r="D111" s="43"/>
    </row>
    <row r="112" spans="1:4" ht="26.4" x14ac:dyDescent="0.3">
      <c r="A112" s="19"/>
      <c r="B112" s="19" t="s">
        <v>183</v>
      </c>
      <c r="C112" s="49"/>
      <c r="D112" s="67" t="s">
        <v>193</v>
      </c>
    </row>
    <row r="113" spans="1:4" ht="15" customHeight="1" x14ac:dyDescent="0.3">
      <c r="A113" s="19"/>
      <c r="B113" s="19" t="s">
        <v>72</v>
      </c>
      <c r="C113" s="49"/>
      <c r="D113" s="43"/>
    </row>
    <row r="114" spans="1:4" ht="15" customHeight="1" x14ac:dyDescent="0.3">
      <c r="A114" s="19"/>
      <c r="B114" s="19" t="s">
        <v>74</v>
      </c>
      <c r="C114" s="49"/>
      <c r="D114" s="43"/>
    </row>
    <row r="115" spans="1:4" ht="15" customHeight="1" x14ac:dyDescent="0.3">
      <c r="A115" s="19"/>
      <c r="B115" s="19" t="s">
        <v>75</v>
      </c>
      <c r="C115" s="49"/>
      <c r="D115" s="43"/>
    </row>
    <row r="116" spans="1:4" ht="15" customHeight="1" x14ac:dyDescent="0.3">
      <c r="A116" s="19"/>
      <c r="B116" s="19" t="s">
        <v>24</v>
      </c>
      <c r="C116" s="49"/>
      <c r="D116" s="43"/>
    </row>
    <row r="117" spans="1:4" ht="15" customHeight="1" thickBot="1" x14ac:dyDescent="0.35">
      <c r="A117" s="26"/>
      <c r="B117" s="52" t="s">
        <v>134</v>
      </c>
      <c r="C117" s="52"/>
      <c r="D117" s="35"/>
    </row>
    <row r="118" spans="1:4" ht="15" customHeight="1" x14ac:dyDescent="0.3">
      <c r="A118" s="119"/>
      <c r="B118" s="19"/>
      <c r="C118" s="49"/>
      <c r="D118" s="43"/>
    </row>
    <row r="119" spans="1:4" ht="15" customHeight="1" x14ac:dyDescent="0.3">
      <c r="A119" s="119" t="s">
        <v>225</v>
      </c>
      <c r="B119" s="19" t="s">
        <v>56</v>
      </c>
      <c r="C119" s="49" t="s">
        <v>237</v>
      </c>
      <c r="D119" s="67" t="s">
        <v>226</v>
      </c>
    </row>
    <row r="120" spans="1:4" ht="15" customHeight="1" x14ac:dyDescent="0.3">
      <c r="A120" s="19"/>
      <c r="B120" s="19" t="s">
        <v>196</v>
      </c>
      <c r="C120" s="49"/>
      <c r="D120" s="43"/>
    </row>
    <row r="121" spans="1:4" ht="15" customHeight="1" x14ac:dyDescent="0.3">
      <c r="A121" s="19"/>
      <c r="B121" s="19" t="s">
        <v>54</v>
      </c>
      <c r="C121" s="49"/>
      <c r="D121" s="43"/>
    </row>
    <row r="122" spans="1:4" ht="15" customHeight="1" x14ac:dyDescent="0.3">
      <c r="A122" s="19"/>
      <c r="B122" s="19" t="s">
        <v>197</v>
      </c>
      <c r="C122" s="49"/>
      <c r="D122" s="43"/>
    </row>
    <row r="123" spans="1:4" ht="15" customHeight="1" x14ac:dyDescent="0.3">
      <c r="A123" s="19"/>
      <c r="B123" s="51" t="s">
        <v>24</v>
      </c>
      <c r="C123" s="49"/>
      <c r="D123" s="43"/>
    </row>
    <row r="124" spans="1:4" ht="15" customHeight="1" thickBot="1" x14ac:dyDescent="0.35">
      <c r="A124" s="26"/>
      <c r="B124" s="26"/>
      <c r="C124" s="52"/>
      <c r="D124" s="35"/>
    </row>
    <row r="125" spans="1:4" ht="15" customHeight="1" x14ac:dyDescent="0.3">
      <c r="A125" s="119"/>
      <c r="B125" s="19"/>
      <c r="C125" s="49"/>
      <c r="D125" s="43"/>
    </row>
    <row r="126" spans="1:4" ht="25.05" customHeight="1" x14ac:dyDescent="0.3">
      <c r="A126" s="119" t="s">
        <v>227</v>
      </c>
      <c r="B126" s="19" t="s">
        <v>229</v>
      </c>
      <c r="C126" s="49" t="s">
        <v>238</v>
      </c>
      <c r="D126" s="67" t="s">
        <v>231</v>
      </c>
    </row>
    <row r="127" spans="1:4" ht="15" customHeight="1" x14ac:dyDescent="0.3">
      <c r="A127" s="19"/>
      <c r="B127" s="19" t="s">
        <v>230</v>
      </c>
      <c r="C127" s="49"/>
      <c r="D127" s="43"/>
    </row>
    <row r="128" spans="1:4" ht="15" customHeight="1" x14ac:dyDescent="0.3">
      <c r="A128" s="19"/>
      <c r="B128" s="19" t="s">
        <v>132</v>
      </c>
      <c r="C128" s="49"/>
      <c r="D128" s="43"/>
    </row>
    <row r="129" spans="1:4" ht="15" customHeight="1" x14ac:dyDescent="0.3">
      <c r="A129" s="19"/>
      <c r="B129" s="19" t="s">
        <v>131</v>
      </c>
      <c r="C129" s="49"/>
      <c r="D129" s="43"/>
    </row>
    <row r="130" spans="1:4" ht="15" customHeight="1" x14ac:dyDescent="0.3">
      <c r="A130" s="19"/>
      <c r="B130" s="19" t="s">
        <v>24</v>
      </c>
      <c r="C130" s="49"/>
      <c r="D130" s="43"/>
    </row>
    <row r="131" spans="1:4" ht="15" customHeight="1" x14ac:dyDescent="0.3">
      <c r="A131" s="19"/>
      <c r="B131" s="19"/>
      <c r="C131" s="49"/>
      <c r="D131" s="43"/>
    </row>
    <row r="132" spans="1:4" ht="26.4" x14ac:dyDescent="0.3">
      <c r="A132" s="19"/>
      <c r="B132" s="19" t="s">
        <v>183</v>
      </c>
      <c r="C132" s="49"/>
      <c r="D132" s="67" t="s">
        <v>232</v>
      </c>
    </row>
    <row r="133" spans="1:4" ht="15" customHeight="1" x14ac:dyDescent="0.3">
      <c r="A133" s="19"/>
      <c r="B133" s="19" t="s">
        <v>72</v>
      </c>
      <c r="C133" s="49"/>
      <c r="D133" s="43"/>
    </row>
    <row r="134" spans="1:4" ht="15" customHeight="1" x14ac:dyDescent="0.3">
      <c r="A134" s="19"/>
      <c r="B134" s="19" t="s">
        <v>74</v>
      </c>
      <c r="C134" s="49"/>
      <c r="D134" s="43"/>
    </row>
    <row r="135" spans="1:4" ht="15" customHeight="1" x14ac:dyDescent="0.3">
      <c r="A135" s="19"/>
      <c r="B135" s="19" t="s">
        <v>75</v>
      </c>
      <c r="C135" s="49"/>
      <c r="D135" s="43"/>
    </row>
    <row r="136" spans="1:4" ht="15" customHeight="1" x14ac:dyDescent="0.3">
      <c r="A136" s="19"/>
      <c r="B136" s="19" t="s">
        <v>24</v>
      </c>
      <c r="C136" s="49"/>
      <c r="D136" s="43"/>
    </row>
    <row r="137" spans="1:4" ht="15" customHeight="1" thickBot="1" x14ac:dyDescent="0.35">
      <c r="A137" s="26"/>
      <c r="B137" s="26"/>
      <c r="C137" s="52"/>
      <c r="D137" s="35"/>
    </row>
    <row r="138" spans="1:4" ht="15" customHeight="1" x14ac:dyDescent="0.3">
      <c r="A138" s="119"/>
      <c r="B138" s="19"/>
      <c r="C138" s="49"/>
      <c r="D138" s="43"/>
    </row>
    <row r="139" spans="1:4" ht="15" customHeight="1" x14ac:dyDescent="0.3">
      <c r="A139" s="119" t="s">
        <v>228</v>
      </c>
      <c r="B139" s="19" t="s">
        <v>76</v>
      </c>
      <c r="C139" s="49" t="s">
        <v>239</v>
      </c>
      <c r="D139" s="67" t="s">
        <v>233</v>
      </c>
    </row>
    <row r="140" spans="1:4" ht="15" customHeight="1" x14ac:dyDescent="0.3">
      <c r="A140" s="19"/>
      <c r="B140" s="19" t="s">
        <v>234</v>
      </c>
      <c r="C140" s="49"/>
      <c r="D140" s="43"/>
    </row>
    <row r="141" spans="1:4" ht="15" customHeight="1" x14ac:dyDescent="0.3">
      <c r="A141" s="19"/>
      <c r="B141" s="19" t="s">
        <v>235</v>
      </c>
      <c r="C141" s="49"/>
      <c r="D141" s="43"/>
    </row>
    <row r="142" spans="1:4" ht="15" customHeight="1" x14ac:dyDescent="0.3">
      <c r="A142" s="19"/>
      <c r="B142" s="19" t="s">
        <v>236</v>
      </c>
      <c r="C142" s="49"/>
      <c r="D142" s="43"/>
    </row>
    <row r="143" spans="1:4" ht="15" customHeight="1" x14ac:dyDescent="0.3">
      <c r="A143" s="19"/>
      <c r="B143" s="19" t="s">
        <v>24</v>
      </c>
      <c r="C143" s="49"/>
      <c r="D143" s="43"/>
    </row>
    <row r="144" spans="1:4" ht="15" customHeight="1" thickBot="1" x14ac:dyDescent="0.35">
      <c r="A144" s="26"/>
      <c r="B144" s="26"/>
      <c r="C144" s="52"/>
      <c r="D144" s="35"/>
    </row>
    <row r="145" spans="1:4" ht="15" customHeight="1" x14ac:dyDescent="0.3">
      <c r="A145" s="119"/>
      <c r="B145" s="19"/>
      <c r="C145" s="49"/>
      <c r="D145" s="43"/>
    </row>
    <row r="146" spans="1:4" ht="15" customHeight="1" x14ac:dyDescent="0.3">
      <c r="A146" s="119" t="s">
        <v>535</v>
      </c>
      <c r="B146" s="19" t="s">
        <v>122</v>
      </c>
      <c r="C146" s="49" t="s">
        <v>430</v>
      </c>
      <c r="D146" s="67" t="s">
        <v>122</v>
      </c>
    </row>
    <row r="147" spans="1:4" ht="15" customHeight="1" thickBot="1" x14ac:dyDescent="0.35">
      <c r="A147" s="26"/>
      <c r="B147" s="26"/>
      <c r="C147" s="52"/>
      <c r="D147" s="35"/>
    </row>
    <row r="148" spans="1:4" ht="15" customHeight="1" x14ac:dyDescent="0.3">
      <c r="A148" s="119"/>
      <c r="B148" s="19"/>
      <c r="C148" s="49"/>
      <c r="D148" s="43"/>
    </row>
    <row r="149" spans="1:4" ht="15" customHeight="1" x14ac:dyDescent="0.3">
      <c r="A149" s="119" t="s">
        <v>536</v>
      </c>
      <c r="B149" s="19" t="s">
        <v>122</v>
      </c>
      <c r="C149" s="49" t="s">
        <v>537</v>
      </c>
      <c r="D149" s="67" t="s">
        <v>122</v>
      </c>
    </row>
    <row r="150" spans="1:4" ht="15" customHeight="1" thickBot="1" x14ac:dyDescent="0.35">
      <c r="A150" s="26"/>
      <c r="B150" s="26"/>
      <c r="C150" s="52"/>
      <c r="D150" s="35"/>
    </row>
    <row r="151" spans="1:4" ht="15" customHeight="1" x14ac:dyDescent="0.3">
      <c r="A151" s="119"/>
      <c r="B151" s="19"/>
      <c r="C151" s="49"/>
      <c r="D151" s="43"/>
    </row>
    <row r="152" spans="1:4" ht="15" customHeight="1" x14ac:dyDescent="0.3">
      <c r="A152" s="119" t="s">
        <v>539</v>
      </c>
      <c r="B152" s="19" t="s">
        <v>76</v>
      </c>
      <c r="C152" s="49" t="s">
        <v>538</v>
      </c>
      <c r="D152" s="67">
        <v>50744</v>
      </c>
    </row>
    <row r="153" spans="1:4" ht="15" customHeight="1" x14ac:dyDescent="0.3">
      <c r="A153" s="19"/>
      <c r="B153" s="19" t="s">
        <v>234</v>
      </c>
      <c r="C153" s="49"/>
      <c r="D153" s="43"/>
    </row>
    <row r="154" spans="1:4" ht="15" customHeight="1" x14ac:dyDescent="0.3">
      <c r="A154" s="19"/>
      <c r="B154" s="19" t="s">
        <v>235</v>
      </c>
      <c r="C154" s="49"/>
      <c r="D154" s="43"/>
    </row>
    <row r="155" spans="1:4" ht="15" customHeight="1" x14ac:dyDescent="0.3">
      <c r="A155" s="19"/>
      <c r="B155" s="19" t="s">
        <v>236</v>
      </c>
      <c r="C155" s="49"/>
      <c r="D155" s="43"/>
    </row>
    <row r="156" spans="1:4" ht="15" customHeight="1" x14ac:dyDescent="0.3">
      <c r="A156" s="19"/>
      <c r="B156" s="19" t="s">
        <v>24</v>
      </c>
      <c r="C156" s="49"/>
      <c r="D156" s="43"/>
    </row>
    <row r="157" spans="1:4" ht="15" customHeight="1" x14ac:dyDescent="0.3">
      <c r="A157" s="19"/>
      <c r="B157" s="19"/>
      <c r="C157" s="49"/>
      <c r="D157" s="43"/>
    </row>
    <row r="158" spans="1:4" ht="26.4" x14ac:dyDescent="0.3">
      <c r="A158" s="19"/>
      <c r="B158" s="19" t="s">
        <v>183</v>
      </c>
      <c r="C158" s="49"/>
      <c r="D158" s="67" t="s">
        <v>669</v>
      </c>
    </row>
    <row r="159" spans="1:4" ht="15" customHeight="1" x14ac:dyDescent="0.3">
      <c r="A159" s="19"/>
      <c r="B159" s="19" t="s">
        <v>72</v>
      </c>
      <c r="C159" s="49"/>
      <c r="D159" s="43"/>
    </row>
    <row r="160" spans="1:4" ht="15" customHeight="1" x14ac:dyDescent="0.3">
      <c r="A160" s="19"/>
      <c r="B160" s="19" t="s">
        <v>74</v>
      </c>
      <c r="C160" s="49"/>
      <c r="D160" s="43"/>
    </row>
    <row r="161" spans="1:4" ht="15" customHeight="1" x14ac:dyDescent="0.3">
      <c r="A161" s="19"/>
      <c r="B161" s="19" t="s">
        <v>75</v>
      </c>
      <c r="C161" s="49"/>
      <c r="D161" s="43"/>
    </row>
    <row r="162" spans="1:4" ht="15" customHeight="1" x14ac:dyDescent="0.3">
      <c r="A162" s="19"/>
      <c r="B162" s="19" t="s">
        <v>24</v>
      </c>
      <c r="C162" s="49"/>
      <c r="D162" s="43"/>
    </row>
    <row r="163" spans="1:4" ht="15" customHeight="1" x14ac:dyDescent="0.3">
      <c r="A163" s="19"/>
      <c r="B163" s="19"/>
      <c r="C163" s="49"/>
      <c r="D163" s="43"/>
    </row>
    <row r="164" spans="1:4" ht="15" customHeight="1" x14ac:dyDescent="0.3">
      <c r="A164" s="19"/>
      <c r="B164" s="19" t="s">
        <v>159</v>
      </c>
      <c r="C164" s="49"/>
      <c r="D164" s="43" t="s">
        <v>545</v>
      </c>
    </row>
    <row r="165" spans="1:4" ht="15" customHeight="1" x14ac:dyDescent="0.3">
      <c r="A165" s="19"/>
      <c r="B165" s="19" t="s">
        <v>160</v>
      </c>
      <c r="C165" s="49"/>
      <c r="D165" s="43"/>
    </row>
    <row r="166" spans="1:4" ht="15" customHeight="1" x14ac:dyDescent="0.3">
      <c r="A166" s="19"/>
      <c r="B166" s="19" t="s">
        <v>540</v>
      </c>
      <c r="C166" s="49"/>
      <c r="D166" s="43"/>
    </row>
    <row r="167" spans="1:4" ht="15" customHeight="1" x14ac:dyDescent="0.3">
      <c r="A167" s="19"/>
      <c r="B167" s="19" t="s">
        <v>24</v>
      </c>
      <c r="C167" s="49"/>
      <c r="D167" s="43"/>
    </row>
    <row r="168" spans="1:4" ht="15" customHeight="1" x14ac:dyDescent="0.3">
      <c r="A168" s="19"/>
      <c r="B168" s="19"/>
      <c r="C168" s="49"/>
      <c r="D168" s="43"/>
    </row>
    <row r="169" spans="1:4" ht="15" customHeight="1" x14ac:dyDescent="0.3">
      <c r="A169" s="19"/>
      <c r="B169" s="19" t="s">
        <v>77</v>
      </c>
      <c r="C169" s="49"/>
      <c r="D169" s="67" t="s">
        <v>546</v>
      </c>
    </row>
    <row r="170" spans="1:4" ht="15" customHeight="1" x14ac:dyDescent="0.3">
      <c r="A170" s="19"/>
      <c r="B170" s="19" t="s">
        <v>541</v>
      </c>
      <c r="C170" s="49"/>
      <c r="D170" s="43"/>
    </row>
    <row r="171" spans="1:4" ht="15" customHeight="1" x14ac:dyDescent="0.3">
      <c r="A171" s="19"/>
      <c r="B171" s="19" t="s">
        <v>542</v>
      </c>
      <c r="C171" s="49"/>
      <c r="D171" s="43"/>
    </row>
    <row r="172" spans="1:4" ht="15" customHeight="1" x14ac:dyDescent="0.3">
      <c r="A172" s="19"/>
      <c r="B172" s="19" t="s">
        <v>24</v>
      </c>
      <c r="C172" s="49"/>
      <c r="D172" s="43"/>
    </row>
    <row r="173" spans="1:4" ht="15" customHeight="1" x14ac:dyDescent="0.3">
      <c r="A173" s="19"/>
      <c r="B173" s="19"/>
      <c r="C173" s="49"/>
      <c r="D173" s="43"/>
    </row>
    <row r="174" spans="1:4" ht="15" customHeight="1" x14ac:dyDescent="0.3">
      <c r="A174" s="19"/>
      <c r="B174" s="19" t="s">
        <v>734</v>
      </c>
      <c r="C174" s="49"/>
      <c r="D174" s="43" t="s">
        <v>547</v>
      </c>
    </row>
    <row r="175" spans="1:4" ht="15" customHeight="1" x14ac:dyDescent="0.3">
      <c r="A175" s="19"/>
      <c r="B175" s="19" t="s">
        <v>735</v>
      </c>
      <c r="C175" s="49"/>
      <c r="D175" s="43"/>
    </row>
    <row r="176" spans="1:4" ht="15" customHeight="1" x14ac:dyDescent="0.3">
      <c r="A176" s="19"/>
      <c r="B176" s="19" t="s">
        <v>543</v>
      </c>
      <c r="C176" s="49"/>
      <c r="D176" s="43"/>
    </row>
    <row r="177" spans="1:4" ht="15" customHeight="1" x14ac:dyDescent="0.3">
      <c r="A177" s="19"/>
      <c r="B177" s="19" t="s">
        <v>544</v>
      </c>
      <c r="C177" s="49"/>
      <c r="D177" s="43"/>
    </row>
    <row r="178" spans="1:4" ht="15" customHeight="1" x14ac:dyDescent="0.3">
      <c r="A178" s="19"/>
      <c r="B178" s="19" t="s">
        <v>24</v>
      </c>
      <c r="C178" s="49"/>
      <c r="D178" s="43"/>
    </row>
    <row r="179" spans="1:4" ht="15" customHeight="1" thickBot="1" x14ac:dyDescent="0.35">
      <c r="A179" s="26"/>
      <c r="B179" s="26"/>
      <c r="C179" s="52"/>
      <c r="D179" s="35"/>
    </row>
    <row r="180" spans="1:4" ht="15" customHeight="1" x14ac:dyDescent="0.3">
      <c r="A180" s="119"/>
      <c r="B180" s="19"/>
      <c r="C180" s="49"/>
      <c r="D180" s="43"/>
    </row>
    <row r="181" spans="1:4" ht="26.4" x14ac:dyDescent="0.3">
      <c r="A181" s="119" t="s">
        <v>550</v>
      </c>
      <c r="B181" s="19" t="s">
        <v>183</v>
      </c>
      <c r="C181" s="49" t="s">
        <v>548</v>
      </c>
      <c r="D181" s="67" t="s">
        <v>549</v>
      </c>
    </row>
    <row r="182" spans="1:4" ht="15" customHeight="1" x14ac:dyDescent="0.3">
      <c r="A182" s="19"/>
      <c r="B182" s="19" t="s">
        <v>72</v>
      </c>
      <c r="C182" s="49"/>
      <c r="D182" s="43"/>
    </row>
    <row r="183" spans="1:4" ht="15" customHeight="1" x14ac:dyDescent="0.3">
      <c r="A183" s="19"/>
      <c r="B183" s="19" t="s">
        <v>74</v>
      </c>
      <c r="C183" s="49"/>
      <c r="D183" s="43"/>
    </row>
    <row r="184" spans="1:4" ht="15" customHeight="1" x14ac:dyDescent="0.3">
      <c r="A184" s="19"/>
      <c r="B184" s="19" t="s">
        <v>75</v>
      </c>
      <c r="C184" s="49"/>
      <c r="D184" s="43"/>
    </row>
    <row r="185" spans="1:4" ht="15" customHeight="1" x14ac:dyDescent="0.3">
      <c r="A185" s="19"/>
      <c r="B185" s="19" t="s">
        <v>24</v>
      </c>
      <c r="C185" s="49"/>
      <c r="D185" s="43"/>
    </row>
    <row r="186" spans="1:4" ht="15" customHeight="1" thickBot="1" x14ac:dyDescent="0.35">
      <c r="A186" s="26"/>
      <c r="B186" s="26"/>
      <c r="C186" s="52"/>
      <c r="D186" s="35"/>
    </row>
    <row r="187" spans="1:4" ht="15" customHeight="1" x14ac:dyDescent="0.3">
      <c r="A187" s="119"/>
      <c r="B187" s="19"/>
      <c r="C187" s="49"/>
      <c r="D187" s="43"/>
    </row>
    <row r="188" spans="1:4" x14ac:dyDescent="0.3">
      <c r="A188" s="119" t="s">
        <v>698</v>
      </c>
      <c r="B188" s="19" t="s">
        <v>77</v>
      </c>
      <c r="C188" s="49" t="s">
        <v>699</v>
      </c>
      <c r="D188" s="67">
        <v>20874</v>
      </c>
    </row>
    <row r="189" spans="1:4" ht="15" customHeight="1" x14ac:dyDescent="0.3">
      <c r="A189" s="19"/>
      <c r="B189" s="19" t="s">
        <v>541</v>
      </c>
      <c r="C189" s="49"/>
      <c r="D189" s="43"/>
    </row>
    <row r="190" spans="1:4" ht="15" customHeight="1" x14ac:dyDescent="0.3">
      <c r="A190" s="19"/>
      <c r="B190" s="19" t="s">
        <v>542</v>
      </c>
      <c r="C190" s="49"/>
      <c r="D190" s="43"/>
    </row>
    <row r="191" spans="1:4" ht="15" customHeight="1" x14ac:dyDescent="0.3">
      <c r="A191" s="19"/>
      <c r="B191" s="19" t="s">
        <v>24</v>
      </c>
      <c r="C191" s="49"/>
      <c r="D191" s="43"/>
    </row>
    <row r="192" spans="1:4" ht="15" customHeight="1" x14ac:dyDescent="0.3">
      <c r="A192" s="19"/>
      <c r="B192" s="119"/>
      <c r="C192" s="49"/>
      <c r="D192" s="43"/>
    </row>
    <row r="193" spans="1:4" ht="15" customHeight="1" x14ac:dyDescent="0.3">
      <c r="A193" s="19"/>
      <c r="B193" s="119" t="s">
        <v>700</v>
      </c>
      <c r="C193" s="49"/>
      <c r="D193" s="43" t="s">
        <v>701</v>
      </c>
    </row>
    <row r="194" spans="1:4" ht="15" customHeight="1" x14ac:dyDescent="0.3">
      <c r="A194" s="19"/>
      <c r="B194" s="119" t="s">
        <v>702</v>
      </c>
      <c r="C194" s="49"/>
      <c r="D194" s="43"/>
    </row>
    <row r="195" spans="1:4" ht="15" customHeight="1" x14ac:dyDescent="0.3">
      <c r="A195" s="19"/>
      <c r="B195" s="119" t="s">
        <v>703</v>
      </c>
      <c r="C195" s="49"/>
      <c r="D195" s="43"/>
    </row>
    <row r="196" spans="1:4" ht="15" customHeight="1" x14ac:dyDescent="0.3">
      <c r="A196" s="19"/>
      <c r="B196" s="119" t="s">
        <v>24</v>
      </c>
      <c r="C196" s="49"/>
      <c r="D196" s="43"/>
    </row>
    <row r="197" spans="1:4" ht="15" customHeight="1" x14ac:dyDescent="0.3">
      <c r="A197" s="19"/>
      <c r="B197" s="119"/>
      <c r="C197" s="49"/>
      <c r="D197" s="43"/>
    </row>
    <row r="198" spans="1:4" ht="29.25" customHeight="1" x14ac:dyDescent="0.3">
      <c r="A198" s="19"/>
      <c r="B198" s="19" t="s">
        <v>183</v>
      </c>
      <c r="C198" s="49"/>
      <c r="D198" s="67" t="s">
        <v>736</v>
      </c>
    </row>
    <row r="199" spans="1:4" ht="15" customHeight="1" x14ac:dyDescent="0.3">
      <c r="A199" s="19"/>
      <c r="B199" s="19" t="s">
        <v>72</v>
      </c>
      <c r="C199" s="49"/>
      <c r="D199" s="43"/>
    </row>
    <row r="200" spans="1:4" ht="15" customHeight="1" x14ac:dyDescent="0.3">
      <c r="A200" s="19"/>
      <c r="B200" s="19" t="s">
        <v>74</v>
      </c>
      <c r="C200" s="49"/>
      <c r="D200" s="43"/>
    </row>
    <row r="201" spans="1:4" ht="15" customHeight="1" x14ac:dyDescent="0.3">
      <c r="A201" s="19"/>
      <c r="B201" s="19" t="s">
        <v>75</v>
      </c>
      <c r="C201" s="49"/>
      <c r="D201" s="43"/>
    </row>
    <row r="202" spans="1:4" ht="15" customHeight="1" x14ac:dyDescent="0.3">
      <c r="A202" s="19"/>
      <c r="B202" s="19" t="s">
        <v>24</v>
      </c>
      <c r="C202" s="49"/>
      <c r="D202" s="43"/>
    </row>
    <row r="203" spans="1:4" ht="15" customHeight="1" thickBot="1" x14ac:dyDescent="0.35">
      <c r="A203" s="26"/>
      <c r="B203" s="26"/>
      <c r="C203" s="52"/>
      <c r="D203" s="35"/>
    </row>
    <row r="204" spans="1:4" ht="15" customHeight="1" x14ac:dyDescent="0.3">
      <c r="A204" s="119"/>
      <c r="B204" s="19"/>
      <c r="C204" s="49"/>
      <c r="D204" s="43"/>
    </row>
    <row r="205" spans="1:4" ht="26.4" x14ac:dyDescent="0.3">
      <c r="A205" s="119" t="s">
        <v>704</v>
      </c>
      <c r="B205" s="19" t="s">
        <v>693</v>
      </c>
      <c r="C205" s="49" t="s">
        <v>705</v>
      </c>
      <c r="D205" s="67" t="s">
        <v>706</v>
      </c>
    </row>
    <row r="206" spans="1:4" ht="15" customHeight="1" x14ac:dyDescent="0.3">
      <c r="A206" s="19"/>
      <c r="B206" s="51" t="s">
        <v>695</v>
      </c>
      <c r="C206" s="49"/>
      <c r="D206" s="43"/>
    </row>
    <row r="207" spans="1:4" ht="15" customHeight="1" x14ac:dyDescent="0.3">
      <c r="A207" s="19"/>
      <c r="B207" s="51" t="s">
        <v>696</v>
      </c>
      <c r="C207" s="49"/>
      <c r="D207" s="43"/>
    </row>
    <row r="208" spans="1:4" ht="15" customHeight="1" x14ac:dyDescent="0.3">
      <c r="A208" s="19"/>
      <c r="B208" s="51" t="s">
        <v>697</v>
      </c>
      <c r="C208" s="49"/>
      <c r="D208" s="43"/>
    </row>
    <row r="209" spans="1:4" ht="15" customHeight="1" x14ac:dyDescent="0.3">
      <c r="A209" s="19"/>
      <c r="B209" s="51" t="s">
        <v>24</v>
      </c>
      <c r="C209" s="49"/>
      <c r="D209" s="43"/>
    </row>
    <row r="210" spans="1:4" ht="15" customHeight="1" x14ac:dyDescent="0.3">
      <c r="A210" s="19"/>
      <c r="B210" s="51"/>
      <c r="C210" s="49"/>
      <c r="D210" s="43"/>
    </row>
    <row r="211" spans="1:4" ht="15" customHeight="1" x14ac:dyDescent="0.3">
      <c r="A211" s="19"/>
      <c r="B211" s="51" t="s">
        <v>53</v>
      </c>
      <c r="C211" s="49"/>
      <c r="D211" s="43" t="s">
        <v>707</v>
      </c>
    </row>
    <row r="212" spans="1:4" ht="15" customHeight="1" x14ac:dyDescent="0.3">
      <c r="A212" s="19"/>
      <c r="B212" s="51" t="s">
        <v>708</v>
      </c>
      <c r="C212" s="49"/>
      <c r="D212" s="43"/>
    </row>
    <row r="213" spans="1:4" ht="15" customHeight="1" x14ac:dyDescent="0.3">
      <c r="A213" s="19"/>
      <c r="B213" s="51" t="s">
        <v>133</v>
      </c>
      <c r="C213" s="49"/>
      <c r="D213" s="43"/>
    </row>
    <row r="214" spans="1:4" ht="15" customHeight="1" x14ac:dyDescent="0.3">
      <c r="A214" s="19"/>
      <c r="B214" s="51" t="s">
        <v>24</v>
      </c>
      <c r="C214" s="49"/>
      <c r="D214" s="43"/>
    </row>
    <row r="215" spans="1:4" ht="15" customHeight="1" x14ac:dyDescent="0.3">
      <c r="A215" s="19"/>
      <c r="B215" s="51"/>
      <c r="C215" s="49"/>
      <c r="D215" s="43"/>
    </row>
    <row r="216" spans="1:4" ht="15" customHeight="1" x14ac:dyDescent="0.3">
      <c r="A216" s="19"/>
      <c r="B216" s="19" t="s">
        <v>709</v>
      </c>
      <c r="C216" s="49"/>
      <c r="D216" s="43">
        <v>14104</v>
      </c>
    </row>
    <row r="217" spans="1:4" ht="15" customHeight="1" x14ac:dyDescent="0.3">
      <c r="A217" s="19"/>
      <c r="B217" s="19" t="s">
        <v>710</v>
      </c>
      <c r="C217" s="49"/>
      <c r="D217" s="43"/>
    </row>
    <row r="218" spans="1:4" ht="15" customHeight="1" x14ac:dyDescent="0.3">
      <c r="A218" s="19"/>
      <c r="B218" s="19" t="s">
        <v>711</v>
      </c>
      <c r="C218" s="49"/>
      <c r="D218" s="43"/>
    </row>
    <row r="219" spans="1:4" ht="15" customHeight="1" x14ac:dyDescent="0.3">
      <c r="A219" s="19"/>
      <c r="B219" s="289" t="s">
        <v>24</v>
      </c>
      <c r="C219" s="49"/>
      <c r="D219" s="43"/>
    </row>
    <row r="220" spans="1:4" ht="15" customHeight="1" x14ac:dyDescent="0.3">
      <c r="A220" s="19"/>
      <c r="B220" s="19"/>
      <c r="C220" s="49"/>
      <c r="D220" s="43"/>
    </row>
    <row r="221" spans="1:4" ht="26.4" x14ac:dyDescent="0.3">
      <c r="A221" s="119"/>
      <c r="B221" s="19" t="s">
        <v>183</v>
      </c>
      <c r="C221" s="49"/>
      <c r="D221" s="67" t="s">
        <v>737</v>
      </c>
    </row>
    <row r="222" spans="1:4" ht="15" customHeight="1" x14ac:dyDescent="0.3">
      <c r="A222" s="19"/>
      <c r="B222" s="19" t="s">
        <v>72</v>
      </c>
      <c r="C222" s="49"/>
      <c r="D222" s="43"/>
    </row>
    <row r="223" spans="1:4" ht="15" customHeight="1" x14ac:dyDescent="0.3">
      <c r="A223" s="19"/>
      <c r="B223" s="19" t="s">
        <v>74</v>
      </c>
      <c r="C223" s="49"/>
      <c r="D223" s="43"/>
    </row>
    <row r="224" spans="1:4" ht="15" customHeight="1" x14ac:dyDescent="0.3">
      <c r="A224" s="19"/>
      <c r="B224" s="19" t="s">
        <v>75</v>
      </c>
      <c r="C224" s="49"/>
      <c r="D224" s="43"/>
    </row>
    <row r="225" spans="1:4" ht="15" customHeight="1" x14ac:dyDescent="0.3">
      <c r="A225" s="19"/>
      <c r="B225" s="19" t="s">
        <v>24</v>
      </c>
      <c r="C225" s="49"/>
      <c r="D225" s="43"/>
    </row>
    <row r="226" spans="1:4" ht="15" customHeight="1" thickBot="1" x14ac:dyDescent="0.35">
      <c r="A226" s="26"/>
      <c r="B226" s="26"/>
      <c r="C226" s="52"/>
      <c r="D226" s="35"/>
    </row>
    <row r="227" spans="1:4" ht="15" customHeight="1" x14ac:dyDescent="0.3">
      <c r="A227" s="119"/>
      <c r="B227" s="19"/>
      <c r="C227" s="49"/>
      <c r="D227" s="43"/>
    </row>
    <row r="228" spans="1:4" ht="26.4" x14ac:dyDescent="0.3">
      <c r="A228" s="119" t="s">
        <v>738</v>
      </c>
      <c r="B228" s="19" t="s">
        <v>183</v>
      </c>
      <c r="C228" s="49" t="s">
        <v>712</v>
      </c>
      <c r="D228" s="67" t="s">
        <v>739</v>
      </c>
    </row>
    <row r="229" spans="1:4" ht="15" customHeight="1" x14ac:dyDescent="0.3">
      <c r="A229" s="19"/>
      <c r="B229" s="19" t="s">
        <v>72</v>
      </c>
      <c r="C229" s="49"/>
      <c r="D229" s="43"/>
    </row>
    <row r="230" spans="1:4" ht="15" customHeight="1" x14ac:dyDescent="0.3">
      <c r="A230" s="19"/>
      <c r="B230" s="19" t="s">
        <v>74</v>
      </c>
      <c r="C230" s="49"/>
      <c r="D230" s="43"/>
    </row>
    <row r="231" spans="1:4" ht="15" customHeight="1" x14ac:dyDescent="0.3">
      <c r="A231" s="19"/>
      <c r="B231" s="19" t="s">
        <v>75</v>
      </c>
      <c r="C231" s="49"/>
      <c r="D231" s="43"/>
    </row>
    <row r="232" spans="1:4" ht="15" customHeight="1" x14ac:dyDescent="0.3">
      <c r="A232" s="19"/>
      <c r="B232" s="19" t="s">
        <v>24</v>
      </c>
      <c r="C232" s="49"/>
      <c r="D232" s="43"/>
    </row>
    <row r="233" spans="1:4" ht="15" customHeight="1" x14ac:dyDescent="0.3">
      <c r="A233" s="19"/>
      <c r="B233" s="19"/>
      <c r="C233" s="49"/>
      <c r="D233" s="43"/>
    </row>
    <row r="234" spans="1:4" ht="15" customHeight="1" x14ac:dyDescent="0.3">
      <c r="A234" s="19"/>
      <c r="B234" s="19" t="s">
        <v>56</v>
      </c>
      <c r="C234" s="49"/>
      <c r="D234" s="67" t="s">
        <v>740</v>
      </c>
    </row>
    <row r="235" spans="1:4" ht="15" customHeight="1" x14ac:dyDescent="0.3">
      <c r="A235" s="19"/>
      <c r="B235" s="19" t="s">
        <v>196</v>
      </c>
      <c r="C235" s="49"/>
      <c r="D235" s="43"/>
    </row>
    <row r="236" spans="1:4" ht="15" customHeight="1" x14ac:dyDescent="0.3">
      <c r="A236" s="19"/>
      <c r="B236" s="19" t="s">
        <v>54</v>
      </c>
      <c r="C236" s="49"/>
      <c r="D236" s="43"/>
    </row>
    <row r="237" spans="1:4" ht="15" customHeight="1" x14ac:dyDescent="0.3">
      <c r="A237" s="19"/>
      <c r="B237" s="19" t="s">
        <v>197</v>
      </c>
      <c r="C237" s="49"/>
      <c r="D237" s="43"/>
    </row>
    <row r="238" spans="1:4" ht="15" customHeight="1" x14ac:dyDescent="0.3">
      <c r="A238" s="19"/>
      <c r="B238" s="51" t="s">
        <v>24</v>
      </c>
      <c r="C238" s="49"/>
      <c r="D238" s="43"/>
    </row>
    <row r="239" spans="1:4" ht="15" customHeight="1" x14ac:dyDescent="0.3">
      <c r="A239" s="19"/>
      <c r="B239" s="51"/>
      <c r="C239" s="49"/>
      <c r="D239" s="43"/>
    </row>
    <row r="240" spans="1:4" ht="15" customHeight="1" x14ac:dyDescent="0.3">
      <c r="A240" s="19"/>
      <c r="B240" s="19" t="s">
        <v>76</v>
      </c>
      <c r="C240" s="49"/>
      <c r="D240" s="43">
        <v>22789</v>
      </c>
    </row>
    <row r="241" spans="1:4" ht="15" customHeight="1" x14ac:dyDescent="0.3">
      <c r="A241" s="19"/>
      <c r="B241" s="19" t="s">
        <v>234</v>
      </c>
      <c r="C241" s="49"/>
      <c r="D241" s="43"/>
    </row>
    <row r="242" spans="1:4" ht="15" customHeight="1" x14ac:dyDescent="0.3">
      <c r="A242" s="19"/>
      <c r="B242" s="19" t="s">
        <v>235</v>
      </c>
      <c r="C242" s="49"/>
      <c r="D242" s="43"/>
    </row>
    <row r="243" spans="1:4" ht="15" customHeight="1" x14ac:dyDescent="0.3">
      <c r="A243" s="19"/>
      <c r="B243" s="19" t="s">
        <v>236</v>
      </c>
      <c r="C243" s="49"/>
      <c r="D243" s="43"/>
    </row>
    <row r="244" spans="1:4" ht="15" customHeight="1" thickBot="1" x14ac:dyDescent="0.35">
      <c r="A244" s="26"/>
      <c r="B244" s="26" t="s">
        <v>24</v>
      </c>
      <c r="C244" s="52"/>
      <c r="D244" s="35"/>
    </row>
    <row r="245" spans="1:4" ht="15" customHeight="1" x14ac:dyDescent="0.3">
      <c r="A245" s="119"/>
      <c r="B245" s="19"/>
      <c r="C245" s="49"/>
      <c r="D245" s="43"/>
    </row>
    <row r="246" spans="1:4" ht="26.4" x14ac:dyDescent="0.3">
      <c r="A246" s="119" t="s">
        <v>858</v>
      </c>
      <c r="B246" s="19" t="s">
        <v>183</v>
      </c>
      <c r="C246" s="49" t="s">
        <v>859</v>
      </c>
      <c r="D246" s="67" t="s">
        <v>860</v>
      </c>
    </row>
    <row r="247" spans="1:4" ht="15" customHeight="1" x14ac:dyDescent="0.3">
      <c r="A247" s="19"/>
      <c r="B247" s="19" t="s">
        <v>72</v>
      </c>
      <c r="C247" s="49"/>
      <c r="D247" s="43"/>
    </row>
    <row r="248" spans="1:4" ht="15" customHeight="1" x14ac:dyDescent="0.3">
      <c r="A248" s="19"/>
      <c r="B248" s="19" t="s">
        <v>74</v>
      </c>
      <c r="C248" s="49"/>
      <c r="D248" s="43"/>
    </row>
    <row r="249" spans="1:4" ht="15" customHeight="1" x14ac:dyDescent="0.3">
      <c r="A249" s="19"/>
      <c r="B249" s="19" t="s">
        <v>75</v>
      </c>
      <c r="C249" s="49"/>
      <c r="D249" s="43"/>
    </row>
    <row r="250" spans="1:4" ht="15" customHeight="1" x14ac:dyDescent="0.3">
      <c r="A250" s="19"/>
      <c r="B250" s="19" t="s">
        <v>24</v>
      </c>
      <c r="C250" s="49"/>
      <c r="D250" s="43"/>
    </row>
    <row r="251" spans="1:4" ht="15" customHeight="1" x14ac:dyDescent="0.3">
      <c r="A251" s="19"/>
      <c r="B251" s="19"/>
      <c r="C251" s="49"/>
      <c r="D251" s="43"/>
    </row>
    <row r="252" spans="1:4" ht="25.5" customHeight="1" x14ac:dyDescent="0.3">
      <c r="A252" s="19"/>
      <c r="B252" s="19" t="s">
        <v>861</v>
      </c>
      <c r="C252" s="49"/>
      <c r="D252" s="67" t="s">
        <v>862</v>
      </c>
    </row>
    <row r="253" spans="1:4" ht="15" customHeight="1" x14ac:dyDescent="0.3">
      <c r="A253" s="19"/>
      <c r="B253" s="19" t="s">
        <v>863</v>
      </c>
      <c r="C253" s="49"/>
      <c r="D253" s="43"/>
    </row>
    <row r="254" spans="1:4" ht="15" customHeight="1" x14ac:dyDescent="0.3">
      <c r="A254" s="19"/>
      <c r="B254" s="19" t="s">
        <v>864</v>
      </c>
      <c r="C254" s="49"/>
      <c r="D254" s="43"/>
    </row>
    <row r="255" spans="1:4" ht="15" customHeight="1" x14ac:dyDescent="0.3">
      <c r="A255" s="19"/>
      <c r="B255" s="19">
        <v>62786</v>
      </c>
      <c r="C255" s="49"/>
      <c r="D255" s="43"/>
    </row>
    <row r="256" spans="1:4" ht="15" customHeight="1" x14ac:dyDescent="0.3">
      <c r="A256" s="19"/>
      <c r="B256" s="51" t="s">
        <v>24</v>
      </c>
      <c r="C256" s="49"/>
      <c r="D256" s="43"/>
    </row>
    <row r="257" spans="1:4" ht="15" customHeight="1" x14ac:dyDescent="0.3">
      <c r="A257" s="19"/>
      <c r="B257" s="51"/>
      <c r="C257" s="49"/>
      <c r="D257" s="43"/>
    </row>
    <row r="258" spans="1:4" ht="15" customHeight="1" x14ac:dyDescent="0.3">
      <c r="A258" s="19"/>
      <c r="B258" s="51"/>
      <c r="C258" s="49"/>
      <c r="D258" s="43"/>
    </row>
    <row r="259" spans="1:4" ht="15" customHeight="1" x14ac:dyDescent="0.3">
      <c r="A259" s="19"/>
      <c r="B259" s="51"/>
      <c r="C259" s="49"/>
      <c r="D259" s="43"/>
    </row>
    <row r="260" spans="1:4" ht="15" customHeight="1" x14ac:dyDescent="0.3">
      <c r="A260" s="19"/>
      <c r="B260" s="19" t="s">
        <v>678</v>
      </c>
      <c r="C260" s="49"/>
      <c r="D260" s="43">
        <v>9037470</v>
      </c>
    </row>
    <row r="261" spans="1:4" ht="15" customHeight="1" x14ac:dyDescent="0.3">
      <c r="A261" s="19"/>
      <c r="B261" s="19" t="s">
        <v>679</v>
      </c>
      <c r="C261" s="49"/>
      <c r="D261" s="43"/>
    </row>
    <row r="262" spans="1:4" ht="15" customHeight="1" x14ac:dyDescent="0.3">
      <c r="A262" s="19"/>
      <c r="B262" s="19" t="s">
        <v>865</v>
      </c>
      <c r="C262" s="49"/>
      <c r="D262" s="43"/>
    </row>
    <row r="263" spans="1:4" ht="15" customHeight="1" x14ac:dyDescent="0.3">
      <c r="A263" s="19"/>
      <c r="B263" s="19">
        <v>80202</v>
      </c>
      <c r="C263" s="49"/>
      <c r="D263" s="43"/>
    </row>
    <row r="264" spans="1:4" ht="15" customHeight="1" thickBot="1" x14ac:dyDescent="0.35">
      <c r="A264" s="26"/>
      <c r="B264" s="26" t="s">
        <v>24</v>
      </c>
      <c r="C264" s="52"/>
      <c r="D264" s="35"/>
    </row>
    <row r="265" spans="1:4" ht="15" customHeight="1" x14ac:dyDescent="0.3">
      <c r="A265" s="119"/>
      <c r="B265" s="19"/>
      <c r="C265" s="49"/>
      <c r="D265" s="43"/>
    </row>
    <row r="266" spans="1:4" ht="24" customHeight="1" x14ac:dyDescent="0.3">
      <c r="A266" s="119" t="s">
        <v>866</v>
      </c>
      <c r="B266" s="19" t="s">
        <v>826</v>
      </c>
      <c r="C266" s="49" t="s">
        <v>867</v>
      </c>
      <c r="D266" s="67">
        <v>91995</v>
      </c>
    </row>
    <row r="267" spans="1:4" s="29" customFormat="1" ht="17.100000000000001" customHeight="1" x14ac:dyDescent="0.3">
      <c r="A267" s="19"/>
      <c r="B267" s="19" t="s">
        <v>868</v>
      </c>
      <c r="C267" s="49"/>
      <c r="D267" s="43"/>
    </row>
    <row r="268" spans="1:4" x14ac:dyDescent="0.3">
      <c r="A268" s="19"/>
      <c r="B268" s="19" t="s">
        <v>829</v>
      </c>
      <c r="C268" s="49"/>
      <c r="D268" s="43"/>
    </row>
    <row r="269" spans="1:4" x14ac:dyDescent="0.3">
      <c r="A269" s="19"/>
      <c r="B269" s="19">
        <v>95833</v>
      </c>
      <c r="C269" s="49"/>
      <c r="D269" s="43"/>
    </row>
    <row r="270" spans="1:4" ht="26.55" customHeight="1" x14ac:dyDescent="0.3">
      <c r="A270" s="19"/>
      <c r="B270" s="19" t="s">
        <v>24</v>
      </c>
      <c r="C270" s="49"/>
      <c r="D270" s="43"/>
    </row>
    <row r="271" spans="1:4" ht="15" customHeight="1" x14ac:dyDescent="0.3">
      <c r="A271" s="19"/>
      <c r="B271" s="19"/>
      <c r="C271" s="49"/>
      <c r="D271" s="43"/>
    </row>
    <row r="272" spans="1:4" ht="15" customHeight="1" x14ac:dyDescent="0.3">
      <c r="A272" s="19"/>
      <c r="B272" s="19" t="s">
        <v>56</v>
      </c>
      <c r="C272" s="49"/>
      <c r="D272" s="431" t="s">
        <v>894</v>
      </c>
    </row>
    <row r="273" spans="1:4" ht="15" customHeight="1" x14ac:dyDescent="0.3">
      <c r="A273" s="19"/>
      <c r="B273" s="19" t="s">
        <v>196</v>
      </c>
      <c r="C273" s="49"/>
      <c r="D273" s="43"/>
    </row>
    <row r="274" spans="1:4" ht="15" customHeight="1" x14ac:dyDescent="0.3">
      <c r="A274" s="19"/>
      <c r="B274" s="19" t="s">
        <v>54</v>
      </c>
      <c r="C274" s="49"/>
      <c r="D274" s="43"/>
    </row>
    <row r="275" spans="1:4" x14ac:dyDescent="0.3">
      <c r="A275" s="19"/>
      <c r="B275" s="19" t="s">
        <v>197</v>
      </c>
      <c r="C275" s="49"/>
      <c r="D275" s="43"/>
    </row>
    <row r="276" spans="1:4" x14ac:dyDescent="0.3">
      <c r="A276" s="19"/>
      <c r="B276" s="51" t="s">
        <v>24</v>
      </c>
      <c r="C276" s="49"/>
      <c r="D276" s="43"/>
    </row>
    <row r="277" spans="1:4" ht="22.05" customHeight="1" thickBot="1" x14ac:dyDescent="0.35">
      <c r="A277" s="19"/>
      <c r="B277" s="51"/>
      <c r="C277" s="49"/>
      <c r="D277" s="43"/>
    </row>
    <row r="278" spans="1:4" x14ac:dyDescent="0.3">
      <c r="A278" s="408"/>
      <c r="B278" s="16"/>
      <c r="C278" s="409"/>
      <c r="D278" s="383"/>
    </row>
    <row r="279" spans="1:4" ht="35.549999999999997" customHeight="1" x14ac:dyDescent="0.3">
      <c r="A279" s="432" t="s">
        <v>895</v>
      </c>
      <c r="B279" s="19" t="s">
        <v>869</v>
      </c>
      <c r="C279" s="49" t="s">
        <v>870</v>
      </c>
      <c r="D279" s="67" t="s">
        <v>871</v>
      </c>
    </row>
    <row r="280" spans="1:4" x14ac:dyDescent="0.3">
      <c r="A280" s="19"/>
      <c r="B280" s="19" t="s">
        <v>696</v>
      </c>
      <c r="C280" s="49"/>
      <c r="D280" s="43"/>
    </row>
    <row r="281" spans="1:4" x14ac:dyDescent="0.3">
      <c r="A281" s="19"/>
      <c r="B281" s="19" t="s">
        <v>872</v>
      </c>
      <c r="C281" s="49"/>
      <c r="D281" s="43"/>
    </row>
    <row r="282" spans="1:4" x14ac:dyDescent="0.3">
      <c r="A282" s="19"/>
      <c r="B282" s="19">
        <v>32607</v>
      </c>
      <c r="C282" s="49"/>
      <c r="D282" s="43"/>
    </row>
    <row r="283" spans="1:4" x14ac:dyDescent="0.3">
      <c r="A283" s="19"/>
      <c r="B283" s="19" t="s">
        <v>24</v>
      </c>
      <c r="C283" s="49"/>
      <c r="D283" s="43"/>
    </row>
    <row r="284" spans="1:4" x14ac:dyDescent="0.3">
      <c r="A284" s="19"/>
      <c r="B284" s="19"/>
      <c r="C284" s="49"/>
      <c r="D284" s="43"/>
    </row>
    <row r="285" spans="1:4" ht="25.5" customHeight="1" x14ac:dyDescent="0.3">
      <c r="A285" s="19"/>
      <c r="B285" s="19" t="s">
        <v>861</v>
      </c>
      <c r="C285" s="49"/>
      <c r="D285" s="67" t="s">
        <v>873</v>
      </c>
    </row>
    <row r="286" spans="1:4" x14ac:dyDescent="0.3">
      <c r="A286" s="19"/>
      <c r="B286" s="19" t="s">
        <v>863</v>
      </c>
      <c r="C286" s="49"/>
      <c r="D286" s="43"/>
    </row>
    <row r="287" spans="1:4" x14ac:dyDescent="0.3">
      <c r="A287" s="19"/>
      <c r="B287" s="19" t="s">
        <v>874</v>
      </c>
      <c r="C287" s="49"/>
      <c r="D287" s="43"/>
    </row>
    <row r="288" spans="1:4" x14ac:dyDescent="0.3">
      <c r="A288" s="19"/>
      <c r="B288" s="19">
        <v>62786</v>
      </c>
      <c r="C288" s="49"/>
      <c r="D288" s="43"/>
    </row>
    <row r="289" spans="1:4" x14ac:dyDescent="0.3">
      <c r="A289" s="19"/>
      <c r="B289" s="51" t="s">
        <v>24</v>
      </c>
      <c r="C289" s="49"/>
      <c r="D289" s="43"/>
    </row>
    <row r="290" spans="1:4" x14ac:dyDescent="0.3">
      <c r="A290" s="19"/>
      <c r="B290" s="19"/>
      <c r="C290" s="49"/>
      <c r="D290" s="43"/>
    </row>
    <row r="291" spans="1:4" x14ac:dyDescent="0.3">
      <c r="A291" s="19"/>
      <c r="B291" s="19" t="s">
        <v>875</v>
      </c>
      <c r="C291" s="49"/>
      <c r="D291" s="431" t="s">
        <v>896</v>
      </c>
    </row>
    <row r="292" spans="1:4" x14ac:dyDescent="0.3">
      <c r="A292" s="19"/>
      <c r="B292" s="19" t="s">
        <v>876</v>
      </c>
      <c r="C292" s="49"/>
      <c r="D292" s="43"/>
    </row>
    <row r="293" spans="1:4" x14ac:dyDescent="0.3">
      <c r="A293" s="19"/>
      <c r="B293" s="19" t="s">
        <v>877</v>
      </c>
      <c r="C293" s="49"/>
      <c r="D293" s="43"/>
    </row>
    <row r="294" spans="1:4" x14ac:dyDescent="0.3">
      <c r="A294" s="19"/>
      <c r="B294" s="19">
        <v>20200</v>
      </c>
      <c r="C294" s="49"/>
      <c r="D294" s="43"/>
    </row>
    <row r="295" spans="1:4" x14ac:dyDescent="0.3">
      <c r="A295" s="19"/>
      <c r="B295" s="51" t="s">
        <v>24</v>
      </c>
      <c r="C295" s="49"/>
      <c r="D295" s="43"/>
    </row>
    <row r="296" spans="1:4" ht="15" thickBot="1" x14ac:dyDescent="0.35">
      <c r="A296" s="26"/>
      <c r="B296" s="52"/>
      <c r="C296" s="410"/>
      <c r="D296" s="411"/>
    </row>
    <row r="297" spans="1:4" ht="15" customHeight="1" x14ac:dyDescent="0.3">
      <c r="A297" s="432"/>
      <c r="B297" s="332"/>
      <c r="C297" s="349"/>
      <c r="D297" s="333"/>
    </row>
    <row r="298" spans="1:4" s="212" customFormat="1" ht="14.25" customHeight="1" x14ac:dyDescent="0.3">
      <c r="A298" s="432" t="s">
        <v>897</v>
      </c>
      <c r="B298" s="332" t="s">
        <v>122</v>
      </c>
      <c r="C298" s="349" t="s">
        <v>898</v>
      </c>
      <c r="D298" s="431" t="s">
        <v>122</v>
      </c>
    </row>
    <row r="299" spans="1:4" ht="15" customHeight="1" thickBot="1" x14ac:dyDescent="0.35">
      <c r="A299" s="433"/>
      <c r="B299" s="433"/>
      <c r="C299" s="434"/>
      <c r="D299" s="435"/>
    </row>
    <row r="300" spans="1:4" ht="15" customHeight="1" x14ac:dyDescent="0.3">
      <c r="A300" s="432"/>
      <c r="B300" s="332"/>
      <c r="C300" s="349"/>
      <c r="D300" s="333"/>
    </row>
    <row r="301" spans="1:4" s="212" customFormat="1" ht="14.25" customHeight="1" x14ac:dyDescent="0.3">
      <c r="A301" s="432" t="s">
        <v>899</v>
      </c>
      <c r="B301" s="332" t="s">
        <v>122</v>
      </c>
      <c r="C301" s="349" t="s">
        <v>900</v>
      </c>
      <c r="D301" s="431" t="s">
        <v>122</v>
      </c>
    </row>
    <row r="302" spans="1:4" ht="15" customHeight="1" thickBot="1" x14ac:dyDescent="0.35">
      <c r="A302" s="433"/>
      <c r="B302" s="433"/>
      <c r="C302" s="434"/>
      <c r="D302" s="435"/>
    </row>
    <row r="303" spans="1:4" x14ac:dyDescent="0.3">
      <c r="A303" s="73"/>
      <c r="B303" s="73"/>
      <c r="C303" s="131"/>
      <c r="D303" s="131"/>
    </row>
    <row r="304" spans="1:4" x14ac:dyDescent="0.3">
      <c r="A304" s="73"/>
      <c r="B304" s="73"/>
      <c r="C304" s="73"/>
      <c r="D304" s="73"/>
    </row>
    <row r="305" spans="1:4" ht="15" thickBot="1" x14ac:dyDescent="0.35">
      <c r="A305" s="104"/>
      <c r="B305" s="104"/>
      <c r="C305" s="104"/>
      <c r="D305" s="104"/>
    </row>
    <row r="306" spans="1:4" ht="15" thickBot="1" x14ac:dyDescent="0.35">
      <c r="A306" s="441" t="s">
        <v>14</v>
      </c>
      <c r="B306" s="442"/>
      <c r="C306" s="442"/>
      <c r="D306" s="443"/>
    </row>
    <row r="307" spans="1:4" ht="27" thickBot="1" x14ac:dyDescent="0.35">
      <c r="A307" s="107" t="s">
        <v>47</v>
      </c>
      <c r="B307" s="108" t="s">
        <v>48</v>
      </c>
      <c r="C307" s="109" t="s">
        <v>18</v>
      </c>
      <c r="D307" s="110" t="s">
        <v>49</v>
      </c>
    </row>
    <row r="308" spans="1:4" x14ac:dyDescent="0.3">
      <c r="A308" s="122"/>
      <c r="B308" s="123"/>
      <c r="C308" s="124"/>
      <c r="D308" s="125"/>
    </row>
    <row r="309" spans="1:4" ht="26.4" x14ac:dyDescent="0.3">
      <c r="A309" s="19" t="s">
        <v>184</v>
      </c>
      <c r="B309" s="51" t="s">
        <v>183</v>
      </c>
      <c r="C309" s="49" t="s">
        <v>186</v>
      </c>
      <c r="D309" s="67" t="s">
        <v>185</v>
      </c>
    </row>
    <row r="310" spans="1:4" x14ac:dyDescent="0.3">
      <c r="A310" s="19"/>
      <c r="B310" s="19" t="s">
        <v>72</v>
      </c>
      <c r="C310" s="49"/>
      <c r="D310" s="43"/>
    </row>
    <row r="311" spans="1:4" x14ac:dyDescent="0.3">
      <c r="A311" s="19"/>
      <c r="B311" s="19" t="s">
        <v>74</v>
      </c>
      <c r="C311" s="49"/>
      <c r="D311" s="43"/>
    </row>
    <row r="312" spans="1:4" x14ac:dyDescent="0.3">
      <c r="A312" s="19"/>
      <c r="B312" s="19" t="s">
        <v>75</v>
      </c>
      <c r="C312" s="49"/>
      <c r="D312" s="43"/>
    </row>
    <row r="313" spans="1:4" x14ac:dyDescent="0.3">
      <c r="A313" s="19"/>
      <c r="B313" s="19" t="s">
        <v>24</v>
      </c>
      <c r="C313" s="49"/>
      <c r="D313" s="43"/>
    </row>
    <row r="314" spans="1:4" x14ac:dyDescent="0.3">
      <c r="A314" s="126"/>
      <c r="B314" s="22"/>
      <c r="C314" s="140"/>
      <c r="D314" s="43"/>
    </row>
    <row r="315" spans="1:4" x14ac:dyDescent="0.25">
      <c r="A315" s="111" t="s">
        <v>134</v>
      </c>
      <c r="B315" s="51"/>
      <c r="C315" s="49"/>
      <c r="D315" s="233"/>
    </row>
    <row r="316" spans="1:4" ht="26.4" x14ac:dyDescent="0.3">
      <c r="A316" s="119" t="s">
        <v>427</v>
      </c>
      <c r="B316" s="19" t="s">
        <v>183</v>
      </c>
      <c r="C316" s="49" t="s">
        <v>429</v>
      </c>
      <c r="D316" s="67" t="s">
        <v>428</v>
      </c>
    </row>
    <row r="317" spans="1:4" x14ac:dyDescent="0.3">
      <c r="A317" s="119"/>
      <c r="B317" s="19" t="s">
        <v>72</v>
      </c>
      <c r="C317" s="49"/>
      <c r="D317" s="74"/>
    </row>
    <row r="318" spans="1:4" x14ac:dyDescent="0.3">
      <c r="A318" s="119"/>
      <c r="B318" s="19" t="s">
        <v>74</v>
      </c>
      <c r="C318" s="49"/>
      <c r="D318" s="74"/>
    </row>
    <row r="319" spans="1:4" x14ac:dyDescent="0.3">
      <c r="A319" s="119"/>
      <c r="B319" s="19" t="s">
        <v>75</v>
      </c>
      <c r="C319" s="49"/>
      <c r="D319" s="74"/>
    </row>
    <row r="320" spans="1:4" x14ac:dyDescent="0.3">
      <c r="A320" s="119"/>
      <c r="B320" s="19" t="s">
        <v>24</v>
      </c>
      <c r="C320" s="49"/>
      <c r="D320" s="74"/>
    </row>
    <row r="321" spans="1:4" x14ac:dyDescent="0.3">
      <c r="A321" s="121"/>
      <c r="B321" s="22"/>
      <c r="C321" s="30"/>
      <c r="D321" s="22"/>
    </row>
    <row r="322" spans="1:4" x14ac:dyDescent="0.3">
      <c r="A322" s="120"/>
      <c r="B322" s="120"/>
      <c r="C322" s="120"/>
      <c r="D322" s="120"/>
    </row>
    <row r="323" spans="1:4" ht="15" thickBot="1" x14ac:dyDescent="0.35">
      <c r="A323" s="120"/>
      <c r="B323" s="120"/>
      <c r="C323" s="120"/>
      <c r="D323" s="120"/>
    </row>
    <row r="324" spans="1:4" ht="15" thickBot="1" x14ac:dyDescent="0.35">
      <c r="A324" s="120"/>
      <c r="B324" s="120"/>
      <c r="C324" s="120"/>
      <c r="D324" s="302" t="s">
        <v>57</v>
      </c>
    </row>
    <row r="325" spans="1:4" x14ac:dyDescent="0.3">
      <c r="A325" s="120"/>
      <c r="B325" s="120"/>
      <c r="C325" s="120"/>
      <c r="D325" s="120"/>
    </row>
    <row r="326" spans="1:4" x14ac:dyDescent="0.3">
      <c r="A326" s="120"/>
      <c r="B326" s="120"/>
      <c r="C326" s="120"/>
      <c r="D326" s="120"/>
    </row>
    <row r="327" spans="1:4" x14ac:dyDescent="0.3">
      <c r="A327" s="120"/>
      <c r="B327" s="120"/>
      <c r="C327" s="120"/>
      <c r="D327" s="120"/>
    </row>
    <row r="328" spans="1:4" x14ac:dyDescent="0.3">
      <c r="A328" s="120"/>
      <c r="B328" s="120"/>
      <c r="C328" s="120"/>
      <c r="D328" s="120"/>
    </row>
    <row r="329" spans="1:4" x14ac:dyDescent="0.3">
      <c r="A329" s="120"/>
      <c r="B329" s="120"/>
      <c r="C329" s="120"/>
      <c r="D329" s="120"/>
    </row>
    <row r="330" spans="1:4" x14ac:dyDescent="0.3">
      <c r="A330" s="120"/>
      <c r="B330" s="120"/>
      <c r="C330" s="120"/>
      <c r="D330" s="120"/>
    </row>
    <row r="331" spans="1:4" x14ac:dyDescent="0.3">
      <c r="A331" s="120"/>
      <c r="B331" s="120"/>
      <c r="C331" s="120"/>
      <c r="D331" s="120"/>
    </row>
    <row r="332" spans="1:4" x14ac:dyDescent="0.3">
      <c r="A332" s="120"/>
      <c r="B332" s="120"/>
      <c r="C332" s="120"/>
      <c r="D332" s="120"/>
    </row>
    <row r="333" spans="1:4" x14ac:dyDescent="0.3">
      <c r="A333" s="120"/>
      <c r="B333" s="120"/>
      <c r="C333" s="120"/>
      <c r="D333" s="120"/>
    </row>
    <row r="334" spans="1:4" x14ac:dyDescent="0.3">
      <c r="A334" s="120"/>
      <c r="B334" s="120"/>
      <c r="C334" s="120"/>
      <c r="D334" s="120"/>
    </row>
    <row r="335" spans="1:4" x14ac:dyDescent="0.3">
      <c r="A335" s="120"/>
      <c r="B335" s="120"/>
      <c r="C335" s="120"/>
      <c r="D335" s="120"/>
    </row>
    <row r="336" spans="1:4" x14ac:dyDescent="0.3">
      <c r="A336" s="120"/>
      <c r="B336" s="120"/>
      <c r="C336" s="120"/>
      <c r="D336" s="120"/>
    </row>
  </sheetData>
  <mergeCells count="5">
    <mergeCell ref="A306:D306"/>
    <mergeCell ref="A2:B2"/>
    <mergeCell ref="A25:C25"/>
    <mergeCell ref="A65:C65"/>
    <mergeCell ref="A74:D74"/>
  </mergeCells>
  <hyperlinks>
    <hyperlink ref="B13" r:id="rId1" xr:uid="{712712BA-F1C0-43E0-AA8F-D6457FFDD7E3}"/>
    <hyperlink ref="D2" location="Register!A1" display="Return to Register" xr:uid="{14F42276-A701-44B2-9F2C-76A8B9B872D6}"/>
    <hyperlink ref="B22" r:id="rId2" xr:uid="{7B085B9E-9950-49A4-BF49-00B40881E444}"/>
    <hyperlink ref="D324" location="Register!A1" display="Return to Register" xr:uid="{101D9955-D2E2-4B66-B442-BF22CFBC14AC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59" orientation="portrait" r:id="rId3"/>
  <headerFooter>
    <oddHeader>&amp;C&amp;"-,Bold"&amp;14&amp;A</oddHeader>
  </headerFooter>
  <rowBreaks count="4" manualBreakCount="4">
    <brk id="24" max="16383" man="1"/>
    <brk id="64" max="16383" man="1"/>
    <brk id="74" max="16383" man="1"/>
    <brk id="282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47"/>
  <sheetViews>
    <sheetView showGridLines="0" topLeftCell="A121" zoomScaleNormal="100" workbookViewId="0">
      <selection activeCell="G134" sqref="G134"/>
    </sheetView>
  </sheetViews>
  <sheetFormatPr defaultColWidth="9.21875" defaultRowHeight="14.4" x14ac:dyDescent="0.3"/>
  <cols>
    <col min="1" max="1" width="31.77734375" style="3" customWidth="1"/>
    <col min="2" max="2" width="46.77734375" style="3" customWidth="1"/>
    <col min="3" max="4" width="20.77734375" style="3" customWidth="1"/>
    <col min="5" max="16384" width="9.21875" style="3"/>
  </cols>
  <sheetData>
    <row r="1" spans="1:4" ht="15" thickBot="1" x14ac:dyDescent="0.35"/>
    <row r="2" spans="1:4" s="29" customFormat="1" ht="30" customHeight="1" thickBot="1" x14ac:dyDescent="0.35">
      <c r="A2" s="444" t="s">
        <v>20</v>
      </c>
      <c r="B2" s="445"/>
      <c r="D2" s="253" t="s">
        <v>57</v>
      </c>
    </row>
    <row r="3" spans="1:4" ht="30" customHeight="1" x14ac:dyDescent="0.3">
      <c r="A3" s="54" t="s">
        <v>2</v>
      </c>
      <c r="B3" s="55" t="s">
        <v>105</v>
      </c>
    </row>
    <row r="4" spans="1:4" ht="30" customHeight="1" x14ac:dyDescent="0.3">
      <c r="A4" s="54" t="s">
        <v>4</v>
      </c>
      <c r="B4" s="55" t="s">
        <v>106</v>
      </c>
    </row>
    <row r="5" spans="1:4" ht="15" customHeight="1" x14ac:dyDescent="0.3">
      <c r="A5" s="56"/>
      <c r="B5" s="57"/>
    </row>
    <row r="6" spans="1:4" ht="15" customHeight="1" x14ac:dyDescent="0.3">
      <c r="A6" s="4" t="s">
        <v>5</v>
      </c>
      <c r="B6" s="5" t="s">
        <v>217</v>
      </c>
    </row>
    <row r="7" spans="1:4" ht="15" customHeight="1" x14ac:dyDescent="0.3">
      <c r="A7" s="4"/>
      <c r="B7" s="5" t="s">
        <v>107</v>
      </c>
    </row>
    <row r="8" spans="1:4" ht="15" customHeight="1" x14ac:dyDescent="0.3">
      <c r="A8" s="6"/>
      <c r="B8" s="5" t="s">
        <v>108</v>
      </c>
    </row>
    <row r="9" spans="1:4" ht="15" customHeight="1" x14ac:dyDescent="0.3">
      <c r="A9" s="6"/>
      <c r="B9" s="5" t="s">
        <v>3</v>
      </c>
    </row>
    <row r="10" spans="1:4" ht="30" customHeight="1" x14ac:dyDescent="0.3">
      <c r="A10" s="7"/>
      <c r="B10" s="8"/>
    </row>
    <row r="11" spans="1:4" ht="30" customHeight="1" x14ac:dyDescent="0.3">
      <c r="A11" s="54" t="s">
        <v>6</v>
      </c>
      <c r="B11" s="58" t="s">
        <v>109</v>
      </c>
    </row>
    <row r="12" spans="1:4" ht="30" customHeight="1" x14ac:dyDescent="0.3">
      <c r="A12" s="54" t="s">
        <v>7</v>
      </c>
      <c r="B12" s="416"/>
    </row>
    <row r="13" spans="1:4" ht="45" customHeight="1" x14ac:dyDescent="0.3">
      <c r="A13" s="54" t="s">
        <v>8</v>
      </c>
      <c r="B13" s="417" t="s">
        <v>110</v>
      </c>
    </row>
    <row r="14" spans="1:4" ht="30" customHeight="1" x14ac:dyDescent="0.3">
      <c r="A14" s="54" t="s">
        <v>9</v>
      </c>
      <c r="B14" s="59" t="s">
        <v>111</v>
      </c>
    </row>
    <row r="15" spans="1:4" ht="30" customHeight="1" x14ac:dyDescent="0.3">
      <c r="A15" s="54" t="s">
        <v>10</v>
      </c>
      <c r="B15" s="55" t="s">
        <v>713</v>
      </c>
    </row>
    <row r="16" spans="1:4" ht="15" customHeight="1" x14ac:dyDescent="0.3">
      <c r="A16" s="54" t="s">
        <v>1</v>
      </c>
      <c r="B16" s="55" t="s">
        <v>3</v>
      </c>
    </row>
    <row r="17" spans="1:5" ht="15" customHeight="1" x14ac:dyDescent="0.3">
      <c r="A17" s="56"/>
      <c r="B17" s="57"/>
    </row>
    <row r="18" spans="1:5" ht="15" customHeight="1" x14ac:dyDescent="0.3">
      <c r="A18" s="4" t="s">
        <v>11</v>
      </c>
      <c r="B18" s="5" t="s">
        <v>79</v>
      </c>
      <c r="D18" s="60"/>
    </row>
    <row r="19" spans="1:5" ht="15" customHeight="1" x14ac:dyDescent="0.3">
      <c r="A19" s="6"/>
      <c r="B19" s="5" t="s">
        <v>143</v>
      </c>
      <c r="D19" s="60"/>
    </row>
    <row r="20" spans="1:5" ht="15" customHeight="1" x14ac:dyDescent="0.3">
      <c r="A20" s="6"/>
      <c r="B20" s="5" t="s">
        <v>144</v>
      </c>
      <c r="D20" s="60"/>
    </row>
    <row r="21" spans="1:5" ht="15" customHeight="1" x14ac:dyDescent="0.3">
      <c r="A21" s="6"/>
      <c r="B21" s="5" t="s">
        <v>45</v>
      </c>
      <c r="D21" s="60"/>
    </row>
    <row r="22" spans="1:5" ht="15" customHeight="1" x14ac:dyDescent="0.3">
      <c r="A22" s="6"/>
      <c r="B22" s="301" t="s">
        <v>80</v>
      </c>
      <c r="D22" s="60"/>
    </row>
    <row r="23" spans="1:5" ht="49.5" customHeight="1" thickBot="1" x14ac:dyDescent="0.35">
      <c r="A23" s="61"/>
      <c r="B23" s="256"/>
      <c r="D23" s="60"/>
    </row>
    <row r="24" spans="1:5" s="29" customFormat="1" ht="25.05" customHeight="1" thickBot="1" x14ac:dyDescent="0.35">
      <c r="A24" s="3"/>
      <c r="B24" s="3"/>
      <c r="C24" s="3"/>
      <c r="D24" s="60"/>
      <c r="E24" s="3"/>
    </row>
    <row r="25" spans="1:5" ht="25.05" customHeight="1" thickBot="1" x14ac:dyDescent="0.35">
      <c r="A25" s="444" t="s">
        <v>15</v>
      </c>
      <c r="B25" s="446"/>
      <c r="C25" s="445"/>
      <c r="D25" s="60"/>
      <c r="E25" s="29"/>
    </row>
    <row r="26" spans="1:5" ht="15" customHeight="1" thickBot="1" x14ac:dyDescent="0.35">
      <c r="A26" s="12" t="s">
        <v>21</v>
      </c>
      <c r="B26" s="13" t="s">
        <v>23</v>
      </c>
      <c r="C26" s="14" t="s">
        <v>22</v>
      </c>
      <c r="D26" s="60"/>
    </row>
    <row r="27" spans="1:5" x14ac:dyDescent="0.3">
      <c r="A27" s="15"/>
      <c r="B27" s="16"/>
      <c r="C27" s="17"/>
    </row>
    <row r="28" spans="1:5" s="29" customFormat="1" ht="25.05" customHeight="1" x14ac:dyDescent="0.3">
      <c r="A28" s="18" t="s">
        <v>3</v>
      </c>
      <c r="B28" s="19" t="s">
        <v>112</v>
      </c>
      <c r="C28" s="24">
        <v>500646</v>
      </c>
      <c r="D28" s="3"/>
      <c r="E28" s="3"/>
    </row>
    <row r="29" spans="1:5" ht="25.05" customHeight="1" x14ac:dyDescent="0.3">
      <c r="A29" s="18"/>
      <c r="B29" s="19" t="s">
        <v>27</v>
      </c>
      <c r="C29" s="20"/>
    </row>
    <row r="30" spans="1:5" x14ac:dyDescent="0.3">
      <c r="A30" s="18"/>
      <c r="B30" s="19" t="s">
        <v>145</v>
      </c>
      <c r="C30" s="20"/>
    </row>
    <row r="31" spans="1:5" ht="11.25" customHeight="1" x14ac:dyDescent="0.3">
      <c r="A31" s="18"/>
      <c r="B31" s="19" t="s">
        <v>113</v>
      </c>
      <c r="C31" s="20"/>
    </row>
    <row r="32" spans="1:5" ht="16.5" customHeight="1" x14ac:dyDescent="0.3">
      <c r="A32" s="18"/>
      <c r="B32" s="19" t="s">
        <v>29</v>
      </c>
      <c r="C32" s="20"/>
    </row>
    <row r="33" spans="1:5" ht="15" customHeight="1" x14ac:dyDescent="0.3">
      <c r="A33" s="18"/>
      <c r="B33" s="19" t="s">
        <v>3</v>
      </c>
      <c r="C33" s="20"/>
    </row>
    <row r="34" spans="1:5" ht="30" customHeight="1" x14ac:dyDescent="0.3">
      <c r="A34" s="21"/>
      <c r="B34" s="22"/>
      <c r="C34" s="23"/>
    </row>
    <row r="35" spans="1:5" x14ac:dyDescent="0.3">
      <c r="A35" s="18"/>
      <c r="B35" s="19"/>
      <c r="C35" s="20"/>
    </row>
    <row r="36" spans="1:5" s="29" customFormat="1" ht="25.05" customHeight="1" x14ac:dyDescent="0.3">
      <c r="A36" s="18" t="s">
        <v>24</v>
      </c>
      <c r="B36" s="19" t="s">
        <v>35</v>
      </c>
      <c r="C36" s="24">
        <v>1460</v>
      </c>
      <c r="D36" s="3"/>
      <c r="E36" s="3"/>
    </row>
    <row r="37" spans="1:5" x14ac:dyDescent="0.3">
      <c r="A37" s="18"/>
      <c r="B37" s="19" t="s">
        <v>62</v>
      </c>
      <c r="C37" s="20"/>
    </row>
    <row r="38" spans="1:5" x14ac:dyDescent="0.3">
      <c r="A38" s="18"/>
      <c r="B38" s="19" t="s">
        <v>30</v>
      </c>
      <c r="C38" s="20"/>
    </row>
    <row r="39" spans="1:5" x14ac:dyDescent="0.3">
      <c r="A39" s="18"/>
      <c r="B39" s="19" t="s">
        <v>81</v>
      </c>
      <c r="C39" s="20"/>
    </row>
    <row r="40" spans="1:5" x14ac:dyDescent="0.3">
      <c r="A40" s="18"/>
      <c r="B40" s="19" t="s">
        <v>24</v>
      </c>
      <c r="C40" s="20"/>
    </row>
    <row r="41" spans="1:5" s="29" customFormat="1" ht="25.05" customHeight="1" x14ac:dyDescent="0.3">
      <c r="A41" s="21"/>
      <c r="B41" s="22"/>
      <c r="C41" s="23"/>
      <c r="D41" s="3"/>
      <c r="E41" s="3"/>
    </row>
    <row r="42" spans="1:5" x14ac:dyDescent="0.3">
      <c r="A42" s="18"/>
      <c r="B42" s="19"/>
      <c r="C42" s="20"/>
    </row>
    <row r="43" spans="1:5" ht="15" customHeight="1" x14ac:dyDescent="0.3">
      <c r="A43" s="18" t="s">
        <v>26</v>
      </c>
      <c r="B43" s="19" t="s">
        <v>33</v>
      </c>
      <c r="C43" s="24" t="s">
        <v>19</v>
      </c>
    </row>
    <row r="44" spans="1:5" ht="15" customHeight="1" x14ac:dyDescent="0.3">
      <c r="A44" s="18"/>
      <c r="B44" s="19" t="s">
        <v>36</v>
      </c>
      <c r="C44" s="20"/>
    </row>
    <row r="45" spans="1:5" ht="15" customHeight="1" x14ac:dyDescent="0.3">
      <c r="A45" s="18"/>
      <c r="B45" s="19" t="s">
        <v>37</v>
      </c>
      <c r="C45" s="20"/>
    </row>
    <row r="46" spans="1:5" ht="15" customHeight="1" x14ac:dyDescent="0.3">
      <c r="A46" s="18"/>
      <c r="B46" s="19" t="s">
        <v>38</v>
      </c>
      <c r="C46" s="20"/>
    </row>
    <row r="47" spans="1:5" ht="15" customHeight="1" x14ac:dyDescent="0.3">
      <c r="A47" s="18"/>
      <c r="B47" s="19" t="s">
        <v>39</v>
      </c>
      <c r="C47" s="20"/>
    </row>
    <row r="48" spans="1:5" ht="15" customHeight="1" x14ac:dyDescent="0.3">
      <c r="A48" s="18"/>
      <c r="B48" s="19" t="s">
        <v>26</v>
      </c>
      <c r="C48" s="20"/>
    </row>
    <row r="49" spans="1:5" ht="15" customHeight="1" thickBot="1" x14ac:dyDescent="0.35">
      <c r="A49" s="25"/>
      <c r="B49" s="26"/>
      <c r="C49" s="27"/>
    </row>
    <row r="50" spans="1:5" ht="15" customHeight="1" x14ac:dyDescent="0.3">
      <c r="A50" s="18"/>
      <c r="B50" s="19"/>
      <c r="C50" s="20"/>
    </row>
    <row r="51" spans="1:5" ht="15" customHeight="1" x14ac:dyDescent="0.3">
      <c r="A51" s="18" t="s">
        <v>51</v>
      </c>
      <c r="B51" s="19" t="s">
        <v>103</v>
      </c>
      <c r="C51" s="24" t="s">
        <v>119</v>
      </c>
    </row>
    <row r="52" spans="1:5" ht="15" customHeight="1" x14ac:dyDescent="0.3">
      <c r="A52" s="18"/>
      <c r="B52" s="19" t="s">
        <v>419</v>
      </c>
      <c r="C52" s="20"/>
    </row>
    <row r="53" spans="1:5" ht="15" customHeight="1" x14ac:dyDescent="0.3">
      <c r="A53" s="18"/>
      <c r="B53" s="19" t="s">
        <v>420</v>
      </c>
      <c r="C53" s="20"/>
    </row>
    <row r="54" spans="1:5" ht="15" customHeight="1" x14ac:dyDescent="0.3">
      <c r="A54" s="18"/>
      <c r="B54" s="19" t="s">
        <v>421</v>
      </c>
      <c r="C54" s="20"/>
    </row>
    <row r="55" spans="1:5" ht="15" customHeight="1" x14ac:dyDescent="0.3">
      <c r="A55" s="18"/>
      <c r="B55" s="19" t="s">
        <v>51</v>
      </c>
      <c r="C55" s="20"/>
    </row>
    <row r="56" spans="1:5" ht="15" customHeight="1" x14ac:dyDescent="0.3">
      <c r="A56" s="21"/>
      <c r="B56" s="22"/>
      <c r="C56" s="23"/>
    </row>
    <row r="57" spans="1:5" ht="15" thickBot="1" x14ac:dyDescent="0.35"/>
    <row r="58" spans="1:5" ht="21.6" thickBot="1" x14ac:dyDescent="0.35">
      <c r="A58" s="444" t="s">
        <v>16</v>
      </c>
      <c r="B58" s="446"/>
      <c r="C58" s="445"/>
      <c r="D58" s="29"/>
      <c r="E58" s="29"/>
    </row>
    <row r="59" spans="1:5" ht="15" thickBot="1" x14ac:dyDescent="0.35">
      <c r="A59" s="12" t="s">
        <v>21</v>
      </c>
      <c r="B59" s="13" t="s">
        <v>23</v>
      </c>
      <c r="C59" s="14" t="s">
        <v>22</v>
      </c>
    </row>
    <row r="60" spans="1:5" x14ac:dyDescent="0.3">
      <c r="A60" s="21" t="s">
        <v>125</v>
      </c>
      <c r="B60" s="22" t="s">
        <v>124</v>
      </c>
      <c r="C60" s="28" t="s">
        <v>534</v>
      </c>
    </row>
    <row r="61" spans="1:5" ht="26.4" x14ac:dyDescent="0.3">
      <c r="A61" s="21" t="s">
        <v>82</v>
      </c>
      <c r="B61" s="22" t="s">
        <v>114</v>
      </c>
      <c r="C61" s="28">
        <v>5942</v>
      </c>
    </row>
    <row r="62" spans="1:5" x14ac:dyDescent="0.3">
      <c r="A62" s="21" t="s">
        <v>40</v>
      </c>
      <c r="B62" s="22" t="s">
        <v>83</v>
      </c>
      <c r="C62" s="28">
        <v>67200002</v>
      </c>
    </row>
    <row r="63" spans="1:5" ht="26.4" x14ac:dyDescent="0.3">
      <c r="A63" s="21" t="s">
        <v>42</v>
      </c>
      <c r="B63" s="22" t="s">
        <v>46</v>
      </c>
      <c r="C63" s="28">
        <v>17678</v>
      </c>
    </row>
    <row r="64" spans="1:5" x14ac:dyDescent="0.3">
      <c r="A64" s="21" t="s">
        <v>115</v>
      </c>
      <c r="B64" s="22" t="s">
        <v>116</v>
      </c>
      <c r="C64" s="28">
        <v>40005</v>
      </c>
    </row>
    <row r="65" spans="1:5" x14ac:dyDescent="0.3">
      <c r="A65" s="21" t="s">
        <v>43</v>
      </c>
      <c r="B65" s="22" t="s">
        <v>70</v>
      </c>
      <c r="C65" s="28">
        <v>5007</v>
      </c>
    </row>
    <row r="66" spans="1:5" x14ac:dyDescent="0.3">
      <c r="A66" s="21" t="s">
        <v>12</v>
      </c>
      <c r="B66" s="22" t="s">
        <v>117</v>
      </c>
      <c r="C66" s="28">
        <v>13005033</v>
      </c>
    </row>
    <row r="67" spans="1:5" x14ac:dyDescent="0.3">
      <c r="A67" s="21" t="s">
        <v>44</v>
      </c>
      <c r="B67" s="22" t="s">
        <v>84</v>
      </c>
      <c r="C67" s="28" t="s">
        <v>118</v>
      </c>
    </row>
    <row r="68" spans="1:5" ht="15" thickBot="1" x14ac:dyDescent="0.35"/>
    <row r="69" spans="1:5" ht="21.6" thickBot="1" x14ac:dyDescent="0.35">
      <c r="A69" s="444" t="s">
        <v>13</v>
      </c>
      <c r="B69" s="446"/>
      <c r="C69" s="446"/>
      <c r="D69" s="445"/>
      <c r="E69" s="29"/>
    </row>
    <row r="70" spans="1:5" ht="28.8" x14ac:dyDescent="0.3">
      <c r="A70" s="63" t="s">
        <v>47</v>
      </c>
      <c r="B70" s="64" t="s">
        <v>48</v>
      </c>
      <c r="C70" s="65" t="s">
        <v>18</v>
      </c>
      <c r="D70" s="66" t="s">
        <v>49</v>
      </c>
    </row>
    <row r="71" spans="1:5" x14ac:dyDescent="0.3">
      <c r="A71" s="112"/>
      <c r="B71" s="113"/>
      <c r="C71" s="114"/>
      <c r="D71" s="115"/>
    </row>
    <row r="72" spans="1:5" x14ac:dyDescent="0.3">
      <c r="A72" s="31" t="s">
        <v>152</v>
      </c>
      <c r="B72" s="19" t="s">
        <v>120</v>
      </c>
      <c r="C72" s="49" t="s">
        <v>149</v>
      </c>
      <c r="D72" s="67">
        <v>101851</v>
      </c>
    </row>
    <row r="73" spans="1:5" x14ac:dyDescent="0.3">
      <c r="A73" s="112"/>
      <c r="B73" s="19" t="s">
        <v>27</v>
      </c>
      <c r="C73" s="114"/>
      <c r="D73" s="115"/>
    </row>
    <row r="74" spans="1:5" x14ac:dyDescent="0.3">
      <c r="A74" s="112"/>
      <c r="B74" s="19" t="s">
        <v>113</v>
      </c>
      <c r="C74" s="114"/>
      <c r="D74" s="115"/>
    </row>
    <row r="75" spans="1:5" x14ac:dyDescent="0.3">
      <c r="A75" s="112"/>
      <c r="B75" s="19" t="s">
        <v>29</v>
      </c>
      <c r="C75" s="114"/>
      <c r="D75" s="115"/>
    </row>
    <row r="76" spans="1:5" x14ac:dyDescent="0.3">
      <c r="A76" s="112"/>
      <c r="B76" s="19" t="s">
        <v>3</v>
      </c>
      <c r="C76" s="114"/>
      <c r="D76" s="115"/>
    </row>
    <row r="77" spans="1:5" x14ac:dyDescent="0.3">
      <c r="A77" s="139"/>
      <c r="B77" s="116"/>
      <c r="C77" s="117"/>
      <c r="D77" s="118"/>
    </row>
    <row r="78" spans="1:5" x14ac:dyDescent="0.3">
      <c r="A78" s="112"/>
      <c r="B78" s="113"/>
      <c r="C78" s="114"/>
      <c r="D78" s="115"/>
    </row>
    <row r="79" spans="1:5" x14ac:dyDescent="0.3">
      <c r="A79" s="31" t="s">
        <v>153</v>
      </c>
      <c r="B79" s="19" t="s">
        <v>120</v>
      </c>
      <c r="C79" s="49" t="s">
        <v>150</v>
      </c>
      <c r="D79" s="43">
        <v>104826</v>
      </c>
    </row>
    <row r="80" spans="1:5" x14ac:dyDescent="0.3">
      <c r="A80" s="112"/>
      <c r="B80" s="19" t="s">
        <v>27</v>
      </c>
      <c r="C80" s="114"/>
      <c r="D80" s="115"/>
    </row>
    <row r="81" spans="1:4" x14ac:dyDescent="0.3">
      <c r="A81" s="112"/>
      <c r="B81" s="19" t="s">
        <v>113</v>
      </c>
      <c r="C81" s="114"/>
      <c r="D81" s="115"/>
    </row>
    <row r="82" spans="1:4" x14ac:dyDescent="0.3">
      <c r="A82" s="112"/>
      <c r="B82" s="19" t="s">
        <v>29</v>
      </c>
      <c r="C82" s="114"/>
      <c r="D82" s="115"/>
    </row>
    <row r="83" spans="1:4" x14ac:dyDescent="0.3">
      <c r="A83" s="112"/>
      <c r="B83" s="19" t="s">
        <v>3</v>
      </c>
      <c r="C83" s="114"/>
      <c r="D83" s="115"/>
    </row>
    <row r="84" spans="1:4" x14ac:dyDescent="0.3">
      <c r="A84" s="139"/>
      <c r="B84" s="116"/>
      <c r="C84" s="117"/>
      <c r="D84" s="118"/>
    </row>
    <row r="85" spans="1:4" x14ac:dyDescent="0.3">
      <c r="A85" s="31"/>
      <c r="B85" s="19"/>
      <c r="C85" s="49"/>
      <c r="D85" s="43"/>
    </row>
    <row r="86" spans="1:4" x14ac:dyDescent="0.3">
      <c r="A86" s="31" t="s">
        <v>154</v>
      </c>
      <c r="B86" s="19" t="s">
        <v>120</v>
      </c>
      <c r="C86" s="49" t="s">
        <v>121</v>
      </c>
      <c r="D86" s="43">
        <v>102133</v>
      </c>
    </row>
    <row r="87" spans="1:4" x14ac:dyDescent="0.3">
      <c r="A87" s="31"/>
      <c r="B87" s="19" t="s">
        <v>27</v>
      </c>
      <c r="C87" s="49"/>
      <c r="D87" s="43"/>
    </row>
    <row r="88" spans="1:4" x14ac:dyDescent="0.3">
      <c r="A88" s="31"/>
      <c r="B88" s="19" t="s">
        <v>145</v>
      </c>
      <c r="C88" s="49"/>
      <c r="D88" s="43"/>
    </row>
    <row r="89" spans="1:4" x14ac:dyDescent="0.3">
      <c r="A89" s="31"/>
      <c r="B89" s="19" t="s">
        <v>113</v>
      </c>
      <c r="C89" s="49"/>
      <c r="D89" s="43"/>
    </row>
    <row r="90" spans="1:4" x14ac:dyDescent="0.3">
      <c r="A90" s="31"/>
      <c r="B90" s="19" t="s">
        <v>29</v>
      </c>
      <c r="C90" s="49"/>
      <c r="D90" s="43"/>
    </row>
    <row r="91" spans="1:4" x14ac:dyDescent="0.3">
      <c r="A91" s="31"/>
      <c r="B91" s="19" t="s">
        <v>3</v>
      </c>
      <c r="C91" s="49"/>
      <c r="D91" s="67"/>
    </row>
    <row r="92" spans="1:4" ht="15" thickBot="1" x14ac:dyDescent="0.35">
      <c r="A92" s="34"/>
      <c r="B92" s="26"/>
      <c r="C92" s="52"/>
      <c r="D92" s="35"/>
    </row>
    <row r="93" spans="1:4" x14ac:dyDescent="0.3">
      <c r="A93" s="31"/>
      <c r="B93" s="19"/>
      <c r="C93" s="75"/>
      <c r="D93" s="43"/>
    </row>
    <row r="94" spans="1:4" x14ac:dyDescent="0.3">
      <c r="A94" s="31" t="s">
        <v>155</v>
      </c>
      <c r="B94" s="19" t="s">
        <v>120</v>
      </c>
      <c r="C94" s="75" t="s">
        <v>146</v>
      </c>
      <c r="D94" s="43">
        <v>102225</v>
      </c>
    </row>
    <row r="95" spans="1:4" x14ac:dyDescent="0.3">
      <c r="A95" s="31"/>
      <c r="B95" s="19" t="s">
        <v>27</v>
      </c>
      <c r="C95" s="75"/>
      <c r="D95" s="43"/>
    </row>
    <row r="96" spans="1:4" x14ac:dyDescent="0.3">
      <c r="A96" s="31"/>
      <c r="B96" s="19" t="s">
        <v>145</v>
      </c>
      <c r="C96" s="75"/>
      <c r="D96" s="43"/>
    </row>
    <row r="97" spans="1:4" x14ac:dyDescent="0.3">
      <c r="A97" s="31"/>
      <c r="B97" s="19" t="s">
        <v>113</v>
      </c>
      <c r="C97" s="75"/>
      <c r="D97" s="43"/>
    </row>
    <row r="98" spans="1:4" x14ac:dyDescent="0.3">
      <c r="A98" s="31"/>
      <c r="B98" s="19" t="s">
        <v>29</v>
      </c>
      <c r="C98" s="75"/>
      <c r="D98" s="43"/>
    </row>
    <row r="99" spans="1:4" x14ac:dyDescent="0.3">
      <c r="A99" s="31"/>
      <c r="B99" s="19" t="s">
        <v>3</v>
      </c>
      <c r="C99" s="75"/>
      <c r="D99" s="67"/>
    </row>
    <row r="100" spans="1:4" ht="15" thickBot="1" x14ac:dyDescent="0.35">
      <c r="A100" s="34"/>
      <c r="B100" s="26"/>
      <c r="C100" s="76"/>
      <c r="D100" s="32"/>
    </row>
    <row r="101" spans="1:4" x14ac:dyDescent="0.3">
      <c r="A101" s="31"/>
      <c r="B101" s="19"/>
      <c r="C101" s="127"/>
      <c r="D101" s="129"/>
    </row>
    <row r="102" spans="1:4" x14ac:dyDescent="0.3">
      <c r="A102" s="31" t="s">
        <v>156</v>
      </c>
      <c r="B102" s="19" t="s">
        <v>19</v>
      </c>
      <c r="C102" s="127" t="s">
        <v>147</v>
      </c>
      <c r="D102" s="130" t="s">
        <v>19</v>
      </c>
    </row>
    <row r="103" spans="1:4" ht="15" thickBot="1" x14ac:dyDescent="0.35">
      <c r="A103" s="34"/>
      <c r="B103" s="26"/>
      <c r="C103" s="128"/>
      <c r="D103" s="80"/>
    </row>
    <row r="104" spans="1:4" x14ac:dyDescent="0.3">
      <c r="A104" s="31"/>
      <c r="B104" s="19"/>
      <c r="C104" s="131"/>
      <c r="D104" s="79"/>
    </row>
    <row r="105" spans="1:4" x14ac:dyDescent="0.3">
      <c r="A105" s="31" t="s">
        <v>173</v>
      </c>
      <c r="B105" s="19" t="s">
        <v>19</v>
      </c>
      <c r="C105" s="131" t="s">
        <v>174</v>
      </c>
      <c r="D105" s="130" t="s">
        <v>19</v>
      </c>
    </row>
    <row r="106" spans="1:4" ht="15" thickBot="1" x14ac:dyDescent="0.35">
      <c r="A106" s="34"/>
      <c r="B106" s="26"/>
      <c r="C106" s="132"/>
      <c r="D106" s="80"/>
    </row>
    <row r="107" spans="1:4" x14ac:dyDescent="0.3">
      <c r="A107" s="31"/>
      <c r="B107" s="19"/>
      <c r="C107" s="131"/>
      <c r="D107" s="79"/>
    </row>
    <row r="108" spans="1:4" x14ac:dyDescent="0.3">
      <c r="A108" s="31" t="s">
        <v>218</v>
      </c>
      <c r="B108" s="19" t="s">
        <v>120</v>
      </c>
      <c r="C108" s="131" t="s">
        <v>220</v>
      </c>
      <c r="D108" s="130">
        <v>102619</v>
      </c>
    </row>
    <row r="109" spans="1:4" x14ac:dyDescent="0.3">
      <c r="A109" s="31"/>
      <c r="B109" s="19" t="s">
        <v>27</v>
      </c>
      <c r="C109" s="131"/>
      <c r="D109" s="130"/>
    </row>
    <row r="110" spans="1:4" x14ac:dyDescent="0.3">
      <c r="A110" s="31"/>
      <c r="B110" s="19" t="s">
        <v>145</v>
      </c>
      <c r="C110" s="131"/>
      <c r="D110" s="130"/>
    </row>
    <row r="111" spans="1:4" x14ac:dyDescent="0.3">
      <c r="A111" s="31"/>
      <c r="B111" s="19" t="s">
        <v>113</v>
      </c>
      <c r="C111" s="131"/>
      <c r="D111" s="130"/>
    </row>
    <row r="112" spans="1:4" x14ac:dyDescent="0.3">
      <c r="A112" s="31"/>
      <c r="B112" s="19" t="s">
        <v>29</v>
      </c>
      <c r="C112" s="131"/>
      <c r="D112" s="130"/>
    </row>
    <row r="113" spans="1:4" x14ac:dyDescent="0.3">
      <c r="A113" s="31"/>
      <c r="B113" s="19" t="s">
        <v>3</v>
      </c>
      <c r="C113" s="131"/>
      <c r="D113" s="130"/>
    </row>
    <row r="114" spans="1:4" ht="15" thickBot="1" x14ac:dyDescent="0.35">
      <c r="A114" s="34"/>
      <c r="B114" s="26"/>
      <c r="C114" s="76"/>
      <c r="D114" s="80"/>
    </row>
    <row r="115" spans="1:4" x14ac:dyDescent="0.3">
      <c r="A115" s="31"/>
      <c r="B115" s="19"/>
      <c r="C115" s="131"/>
      <c r="D115" s="79"/>
    </row>
    <row r="116" spans="1:4" x14ac:dyDescent="0.3">
      <c r="A116" s="31" t="s">
        <v>714</v>
      </c>
      <c r="B116" s="19" t="s">
        <v>120</v>
      </c>
      <c r="C116" s="131" t="s">
        <v>715</v>
      </c>
      <c r="D116" s="130">
        <v>113536</v>
      </c>
    </row>
    <row r="117" spans="1:4" x14ac:dyDescent="0.3">
      <c r="A117" s="31"/>
      <c r="B117" s="19" t="s">
        <v>27</v>
      </c>
      <c r="C117" s="131"/>
      <c r="D117" s="130"/>
    </row>
    <row r="118" spans="1:4" x14ac:dyDescent="0.3">
      <c r="A118" s="31"/>
      <c r="B118" s="19" t="s">
        <v>145</v>
      </c>
      <c r="C118" s="131"/>
      <c r="D118" s="130"/>
    </row>
    <row r="119" spans="1:4" x14ac:dyDescent="0.3">
      <c r="A119" s="31"/>
      <c r="B119" s="19" t="s">
        <v>113</v>
      </c>
      <c r="C119" s="131"/>
      <c r="D119" s="130"/>
    </row>
    <row r="120" spans="1:4" x14ac:dyDescent="0.3">
      <c r="A120" s="31"/>
      <c r="B120" s="19" t="s">
        <v>29</v>
      </c>
      <c r="C120" s="131"/>
      <c r="D120" s="130"/>
    </row>
    <row r="121" spans="1:4" x14ac:dyDescent="0.3">
      <c r="A121" s="31"/>
      <c r="B121" s="19" t="s">
        <v>3</v>
      </c>
      <c r="C121" s="131"/>
      <c r="D121" s="130"/>
    </row>
    <row r="122" spans="1:4" ht="15" thickBot="1" x14ac:dyDescent="0.35">
      <c r="A122" s="34"/>
      <c r="B122" s="26"/>
      <c r="C122" s="76"/>
      <c r="D122" s="80"/>
    </row>
    <row r="123" spans="1:4" x14ac:dyDescent="0.3">
      <c r="A123" s="31"/>
      <c r="B123" s="19"/>
      <c r="C123" s="131"/>
      <c r="D123" s="79"/>
    </row>
    <row r="124" spans="1:4" x14ac:dyDescent="0.3">
      <c r="A124" s="31" t="s">
        <v>716</v>
      </c>
      <c r="B124" s="19" t="s">
        <v>19</v>
      </c>
      <c r="C124" s="131" t="s">
        <v>717</v>
      </c>
      <c r="D124" s="130" t="s">
        <v>19</v>
      </c>
    </row>
    <row r="125" spans="1:4" ht="15" thickBot="1" x14ac:dyDescent="0.35">
      <c r="A125" s="34"/>
      <c r="B125" s="26"/>
      <c r="C125" s="132"/>
      <c r="D125" s="80"/>
    </row>
    <row r="126" spans="1:4" x14ac:dyDescent="0.3">
      <c r="A126" s="31"/>
      <c r="B126" s="19"/>
      <c r="C126" s="131"/>
      <c r="D126" s="79"/>
    </row>
    <row r="127" spans="1:4" x14ac:dyDescent="0.3">
      <c r="A127" s="31" t="s">
        <v>718</v>
      </c>
      <c r="B127" s="19" t="s">
        <v>19</v>
      </c>
      <c r="C127" s="131" t="s">
        <v>719</v>
      </c>
      <c r="D127" s="130" t="s">
        <v>19</v>
      </c>
    </row>
    <row r="128" spans="1:4" x14ac:dyDescent="0.3">
      <c r="A128" s="31"/>
      <c r="B128" s="19"/>
      <c r="C128" s="131"/>
      <c r="D128" s="130"/>
    </row>
    <row r="129" spans="1:5" ht="15" thickBot="1" x14ac:dyDescent="0.35">
      <c r="A129" s="34"/>
      <c r="B129" s="26"/>
      <c r="C129" s="418"/>
      <c r="D129" s="419"/>
    </row>
    <row r="130" spans="1:5" x14ac:dyDescent="0.3">
      <c r="A130" s="31"/>
      <c r="B130" s="19"/>
      <c r="C130" s="131"/>
      <c r="D130" s="130"/>
    </row>
    <row r="131" spans="1:5" x14ac:dyDescent="0.3">
      <c r="A131" s="31" t="s">
        <v>882</v>
      </c>
      <c r="B131" s="19" t="s">
        <v>19</v>
      </c>
      <c r="C131" s="131" t="s">
        <v>883</v>
      </c>
      <c r="D131" s="130" t="s">
        <v>19</v>
      </c>
    </row>
    <row r="132" spans="1:5" x14ac:dyDescent="0.3">
      <c r="A132" s="31"/>
      <c r="B132" s="19"/>
      <c r="C132" s="131"/>
      <c r="D132" s="130"/>
    </row>
    <row r="133" spans="1:5" x14ac:dyDescent="0.3">
      <c r="A133" s="31"/>
      <c r="B133" s="19"/>
      <c r="C133" s="131"/>
      <c r="D133" s="130"/>
    </row>
    <row r="134" spans="1:5" ht="15" thickBot="1" x14ac:dyDescent="0.35">
      <c r="A134" s="34"/>
      <c r="B134" s="26"/>
      <c r="C134" s="132"/>
      <c r="D134" s="80"/>
    </row>
    <row r="135" spans="1:5" ht="15" thickBot="1" x14ac:dyDescent="0.35">
      <c r="A135" s="71"/>
      <c r="B135" s="132"/>
      <c r="C135" s="128"/>
      <c r="D135" s="420"/>
    </row>
    <row r="136" spans="1:5" ht="21.6" thickBot="1" x14ac:dyDescent="0.35">
      <c r="A136" s="444" t="s">
        <v>14</v>
      </c>
      <c r="B136" s="446"/>
      <c r="C136" s="446"/>
      <c r="D136" s="445"/>
      <c r="E136" s="29"/>
    </row>
    <row r="137" spans="1:5" ht="28.8" x14ac:dyDescent="0.3">
      <c r="A137" s="63" t="s">
        <v>47</v>
      </c>
      <c r="B137" s="64" t="s">
        <v>48</v>
      </c>
      <c r="C137" s="65" t="s">
        <v>18</v>
      </c>
      <c r="D137" s="66" t="s">
        <v>49</v>
      </c>
    </row>
    <row r="138" spans="1:5" x14ac:dyDescent="0.3">
      <c r="A138" s="31"/>
      <c r="B138" s="19"/>
      <c r="C138" s="49"/>
      <c r="D138" s="43"/>
    </row>
    <row r="139" spans="1:5" x14ac:dyDescent="0.3">
      <c r="A139" s="31" t="s">
        <v>219</v>
      </c>
      <c r="B139" s="19" t="s">
        <v>34</v>
      </c>
      <c r="C139" s="131" t="s">
        <v>221</v>
      </c>
      <c r="D139" s="67">
        <v>112905</v>
      </c>
    </row>
    <row r="140" spans="1:5" x14ac:dyDescent="0.3">
      <c r="A140" s="31"/>
      <c r="B140" s="19" t="s">
        <v>27</v>
      </c>
      <c r="C140" s="49"/>
      <c r="D140" s="43"/>
    </row>
    <row r="141" spans="1:5" x14ac:dyDescent="0.3">
      <c r="A141" s="31"/>
      <c r="B141" s="19" t="s">
        <v>28</v>
      </c>
      <c r="C141" s="49"/>
      <c r="D141" s="43"/>
    </row>
    <row r="142" spans="1:5" x14ac:dyDescent="0.3">
      <c r="A142" s="31"/>
      <c r="B142" s="19" t="s">
        <v>29</v>
      </c>
      <c r="C142" s="49"/>
      <c r="D142" s="43"/>
    </row>
    <row r="143" spans="1:5" x14ac:dyDescent="0.3">
      <c r="A143" s="31"/>
      <c r="B143" s="19" t="s">
        <v>3</v>
      </c>
      <c r="C143" s="49"/>
      <c r="D143" s="43"/>
    </row>
    <row r="144" spans="1:5" x14ac:dyDescent="0.3">
      <c r="A144" s="31"/>
      <c r="B144" s="19"/>
      <c r="C144" s="49"/>
      <c r="D144" s="43"/>
    </row>
    <row r="145" spans="1:4" ht="15" thickBot="1" x14ac:dyDescent="0.35">
      <c r="A145" s="34"/>
      <c r="B145" s="26"/>
      <c r="C145" s="52"/>
      <c r="D145" s="35"/>
    </row>
    <row r="146" spans="1:4" ht="15" thickBot="1" x14ac:dyDescent="0.35">
      <c r="A146" s="73"/>
      <c r="B146" s="73"/>
      <c r="C146" s="73"/>
      <c r="D146" s="73"/>
    </row>
    <row r="147" spans="1:4" ht="15" thickBot="1" x14ac:dyDescent="0.35">
      <c r="D147" s="253" t="s">
        <v>57</v>
      </c>
    </row>
  </sheetData>
  <mergeCells count="5">
    <mergeCell ref="A2:B2"/>
    <mergeCell ref="A25:C25"/>
    <mergeCell ref="A58:C58"/>
    <mergeCell ref="A69:D69"/>
    <mergeCell ref="A136:D136"/>
  </mergeCells>
  <hyperlinks>
    <hyperlink ref="B13" r:id="rId1" xr:uid="{C20234FA-71DF-46EE-876A-BD156EAB8D6E}"/>
    <hyperlink ref="D147" location="Register!A1" display="Return to Register" xr:uid="{44FFA4F8-1824-4633-9752-99A2DDC8A1C2}"/>
    <hyperlink ref="D2" location="Register!A1" display="Return to Register" xr:uid="{7F1B7013-378D-4F6B-BBBC-D699D9A4E3A9}"/>
    <hyperlink ref="B22" r:id="rId2" xr:uid="{759F164C-217B-4FEF-86AF-10D7BC82D791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59" orientation="portrait" r:id="rId3"/>
  <headerFooter>
    <oddHeader>&amp;C&amp;"-,Bold"&amp;14&amp;A</oddHeader>
  </headerFooter>
  <rowBreaks count="2" manualBreakCount="2">
    <brk id="23" max="16383" man="1"/>
    <brk id="67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99"/>
  <sheetViews>
    <sheetView showGridLines="0" topLeftCell="A190" zoomScaleNormal="100" workbookViewId="0">
      <selection activeCell="B6" sqref="B6"/>
    </sheetView>
  </sheetViews>
  <sheetFormatPr defaultColWidth="9.21875" defaultRowHeight="14.4" x14ac:dyDescent="0.3"/>
  <cols>
    <col min="1" max="1" width="31.77734375" style="3" customWidth="1"/>
    <col min="2" max="2" width="46.77734375" style="3" customWidth="1"/>
    <col min="3" max="4" width="20.77734375" style="3" customWidth="1"/>
    <col min="5" max="16384" width="9.21875" style="3"/>
  </cols>
  <sheetData>
    <row r="1" spans="1:4" ht="15" thickBot="1" x14ac:dyDescent="0.35"/>
    <row r="2" spans="1:4" s="29" customFormat="1" ht="30" customHeight="1" thickBot="1" x14ac:dyDescent="0.35">
      <c r="A2" s="444" t="s">
        <v>20</v>
      </c>
      <c r="B2" s="445"/>
      <c r="D2" s="253" t="s">
        <v>57</v>
      </c>
    </row>
    <row r="3" spans="1:4" ht="30" customHeight="1" x14ac:dyDescent="0.3">
      <c r="A3" s="54" t="s">
        <v>2</v>
      </c>
      <c r="B3" s="55" t="s">
        <v>87</v>
      </c>
    </row>
    <row r="4" spans="1:4" ht="30" customHeight="1" x14ac:dyDescent="0.3">
      <c r="A4" s="54" t="s">
        <v>4</v>
      </c>
      <c r="B4" s="55" t="s">
        <v>88</v>
      </c>
    </row>
    <row r="5" spans="1:4" ht="15" customHeight="1" x14ac:dyDescent="0.3">
      <c r="A5" s="56"/>
      <c r="B5" s="57"/>
    </row>
    <row r="6" spans="1:4" ht="15" customHeight="1" x14ac:dyDescent="0.3">
      <c r="A6" s="4" t="s">
        <v>5</v>
      </c>
      <c r="B6" s="5" t="s">
        <v>89</v>
      </c>
    </row>
    <row r="7" spans="1:4" ht="15" customHeight="1" x14ac:dyDescent="0.3">
      <c r="A7" s="4"/>
      <c r="B7" s="5" t="s">
        <v>50</v>
      </c>
    </row>
    <row r="8" spans="1:4" ht="15" customHeight="1" x14ac:dyDescent="0.3">
      <c r="A8" s="6"/>
      <c r="B8" s="5" t="s">
        <v>90</v>
      </c>
    </row>
    <row r="9" spans="1:4" ht="15" customHeight="1" x14ac:dyDescent="0.3">
      <c r="A9" s="6"/>
      <c r="B9" s="5" t="s">
        <v>24</v>
      </c>
    </row>
    <row r="10" spans="1:4" ht="15" customHeight="1" x14ac:dyDescent="0.3">
      <c r="A10" s="7"/>
      <c r="B10" s="8"/>
    </row>
    <row r="11" spans="1:4" ht="30" customHeight="1" x14ac:dyDescent="0.3">
      <c r="A11" s="54" t="s">
        <v>6</v>
      </c>
      <c r="B11" s="58" t="s">
        <v>91</v>
      </c>
    </row>
    <row r="12" spans="1:4" ht="30" customHeight="1" x14ac:dyDescent="0.3">
      <c r="A12" s="54" t="s">
        <v>7</v>
      </c>
      <c r="B12" s="58" t="s">
        <v>92</v>
      </c>
    </row>
    <row r="13" spans="1:4" ht="30" customHeight="1" x14ac:dyDescent="0.3">
      <c r="A13" s="54" t="s">
        <v>8</v>
      </c>
      <c r="B13" s="254" t="s">
        <v>93</v>
      </c>
    </row>
    <row r="14" spans="1:4" ht="45" customHeight="1" x14ac:dyDescent="0.3">
      <c r="A14" s="54" t="s">
        <v>9</v>
      </c>
      <c r="B14" s="59" t="s">
        <v>63</v>
      </c>
    </row>
    <row r="15" spans="1:4" ht="30" customHeight="1" x14ac:dyDescent="0.3">
      <c r="A15" s="54" t="s">
        <v>10</v>
      </c>
      <c r="B15" s="55" t="s">
        <v>157</v>
      </c>
    </row>
    <row r="16" spans="1:4" ht="30" customHeight="1" x14ac:dyDescent="0.3">
      <c r="A16" s="54" t="s">
        <v>1</v>
      </c>
      <c r="B16" s="55" t="s">
        <v>24</v>
      </c>
    </row>
    <row r="17" spans="1:3" ht="15" customHeight="1" x14ac:dyDescent="0.3">
      <c r="A17" s="56"/>
      <c r="B17" s="57"/>
    </row>
    <row r="18" spans="1:3" ht="15" customHeight="1" x14ac:dyDescent="0.3">
      <c r="A18" s="4" t="s">
        <v>11</v>
      </c>
      <c r="B18" s="5" t="s">
        <v>58</v>
      </c>
    </row>
    <row r="19" spans="1:3" ht="15" customHeight="1" x14ac:dyDescent="0.3">
      <c r="A19" s="4"/>
      <c r="B19" s="5" t="s">
        <v>59</v>
      </c>
    </row>
    <row r="20" spans="1:3" ht="15" customHeight="1" x14ac:dyDescent="0.3">
      <c r="A20" s="6"/>
      <c r="B20" s="5" t="s">
        <v>52</v>
      </c>
    </row>
    <row r="21" spans="1:3" ht="15" customHeight="1" x14ac:dyDescent="0.3">
      <c r="A21" s="6"/>
      <c r="B21" s="5" t="s">
        <v>60</v>
      </c>
    </row>
    <row r="22" spans="1:3" ht="15" customHeight="1" x14ac:dyDescent="0.3">
      <c r="A22" s="6"/>
      <c r="B22" s="255" t="s">
        <v>61</v>
      </c>
    </row>
    <row r="23" spans="1:3" ht="15" customHeight="1" thickBot="1" x14ac:dyDescent="0.35">
      <c r="A23" s="61"/>
      <c r="B23" s="256"/>
    </row>
    <row r="24" spans="1:3" ht="49.5" customHeight="1" thickBot="1" x14ac:dyDescent="0.35"/>
    <row r="25" spans="1:3" s="29" customFormat="1" ht="25.05" customHeight="1" thickBot="1" x14ac:dyDescent="0.35">
      <c r="A25" s="444" t="s">
        <v>15</v>
      </c>
      <c r="B25" s="446"/>
      <c r="C25" s="445"/>
    </row>
    <row r="26" spans="1:3" ht="25.05" customHeight="1" thickBot="1" x14ac:dyDescent="0.35">
      <c r="A26" s="12" t="s">
        <v>21</v>
      </c>
      <c r="B26" s="13" t="s">
        <v>23</v>
      </c>
      <c r="C26" s="14" t="s">
        <v>22</v>
      </c>
    </row>
    <row r="27" spans="1:3" ht="15" customHeight="1" x14ac:dyDescent="0.3">
      <c r="A27" s="15"/>
      <c r="B27" s="16"/>
      <c r="C27" s="17"/>
    </row>
    <row r="28" spans="1:3" ht="15" customHeight="1" x14ac:dyDescent="0.3">
      <c r="A28" s="18" t="s">
        <v>25</v>
      </c>
      <c r="B28" s="19" t="s">
        <v>64</v>
      </c>
      <c r="C28" s="24">
        <v>10268</v>
      </c>
    </row>
    <row r="29" spans="1:3" ht="15" customHeight="1" x14ac:dyDescent="0.3">
      <c r="A29" s="18"/>
      <c r="B29" s="19" t="s">
        <v>31</v>
      </c>
      <c r="C29" s="20"/>
    </row>
    <row r="30" spans="1:3" ht="15" customHeight="1" x14ac:dyDescent="0.3">
      <c r="A30" s="18"/>
      <c r="B30" s="19" t="s">
        <v>65</v>
      </c>
      <c r="C30" s="20"/>
    </row>
    <row r="31" spans="1:3" ht="15" customHeight="1" x14ac:dyDescent="0.3">
      <c r="A31" s="18"/>
      <c r="B31" s="19" t="s">
        <v>32</v>
      </c>
      <c r="C31" s="20"/>
    </row>
    <row r="32" spans="1:3" ht="15" customHeight="1" x14ac:dyDescent="0.3">
      <c r="A32" s="18"/>
      <c r="B32" s="19" t="s">
        <v>66</v>
      </c>
      <c r="C32" s="20"/>
    </row>
    <row r="33" spans="1:3" ht="15" customHeight="1" x14ac:dyDescent="0.3">
      <c r="A33" s="18"/>
      <c r="B33" s="19" t="s">
        <v>25</v>
      </c>
      <c r="C33" s="20"/>
    </row>
    <row r="34" spans="1:3" ht="15" customHeight="1" x14ac:dyDescent="0.3">
      <c r="A34" s="21"/>
      <c r="B34" s="22"/>
      <c r="C34" s="23"/>
    </row>
    <row r="35" spans="1:3" ht="15" customHeight="1" x14ac:dyDescent="0.3">
      <c r="A35" s="18"/>
      <c r="B35" s="19"/>
      <c r="C35" s="20"/>
    </row>
    <row r="36" spans="1:3" ht="15" customHeight="1" x14ac:dyDescent="0.3">
      <c r="A36" s="18" t="s">
        <v>24</v>
      </c>
      <c r="B36" s="19" t="s">
        <v>35</v>
      </c>
      <c r="C36" s="24" t="s">
        <v>94</v>
      </c>
    </row>
    <row r="37" spans="1:3" ht="15" customHeight="1" x14ac:dyDescent="0.3">
      <c r="A37" s="18"/>
      <c r="B37" s="19" t="s">
        <v>62</v>
      </c>
      <c r="C37" s="20"/>
    </row>
    <row r="38" spans="1:3" ht="15" customHeight="1" x14ac:dyDescent="0.3">
      <c r="A38" s="18"/>
      <c r="B38" s="19" t="s">
        <v>30</v>
      </c>
      <c r="C38" s="20"/>
    </row>
    <row r="39" spans="1:3" ht="15" customHeight="1" x14ac:dyDescent="0.3">
      <c r="A39" s="18"/>
      <c r="B39" s="19" t="s">
        <v>67</v>
      </c>
      <c r="C39" s="20"/>
    </row>
    <row r="40" spans="1:3" ht="15" customHeight="1" x14ac:dyDescent="0.3">
      <c r="A40" s="18"/>
      <c r="B40" s="19" t="s">
        <v>24</v>
      </c>
      <c r="C40" s="20"/>
    </row>
    <row r="41" spans="1:3" ht="15" customHeight="1" x14ac:dyDescent="0.3">
      <c r="A41" s="21"/>
      <c r="B41" s="22"/>
      <c r="C41" s="23"/>
    </row>
    <row r="42" spans="1:3" ht="15" customHeight="1" x14ac:dyDescent="0.3">
      <c r="A42" s="18"/>
      <c r="B42" s="19"/>
      <c r="C42" s="20"/>
    </row>
    <row r="43" spans="1:3" ht="15" customHeight="1" x14ac:dyDescent="0.3">
      <c r="A43" s="18" t="s">
        <v>26</v>
      </c>
      <c r="B43" s="19" t="s">
        <v>33</v>
      </c>
      <c r="C43" s="24" t="s">
        <v>19</v>
      </c>
    </row>
    <row r="44" spans="1:3" ht="15" customHeight="1" x14ac:dyDescent="0.3">
      <c r="A44" s="18"/>
      <c r="B44" s="19" t="s">
        <v>36</v>
      </c>
      <c r="C44" s="20"/>
    </row>
    <row r="45" spans="1:3" ht="15" customHeight="1" x14ac:dyDescent="0.3">
      <c r="A45" s="18"/>
      <c r="B45" s="19" t="s">
        <v>37</v>
      </c>
      <c r="C45" s="20"/>
    </row>
    <row r="46" spans="1:3" ht="15" customHeight="1" x14ac:dyDescent="0.3">
      <c r="A46" s="18"/>
      <c r="B46" s="19" t="s">
        <v>38</v>
      </c>
      <c r="C46" s="20"/>
    </row>
    <row r="47" spans="1:3" ht="15" customHeight="1" x14ac:dyDescent="0.3">
      <c r="A47" s="18"/>
      <c r="B47" s="19" t="s">
        <v>39</v>
      </c>
      <c r="C47" s="20"/>
    </row>
    <row r="48" spans="1:3" ht="15" customHeight="1" x14ac:dyDescent="0.3">
      <c r="A48" s="18"/>
      <c r="B48" s="19" t="s">
        <v>26</v>
      </c>
      <c r="C48" s="20"/>
    </row>
    <row r="49" spans="1:3" ht="15" customHeight="1" thickBot="1" x14ac:dyDescent="0.35">
      <c r="A49" s="25"/>
      <c r="B49" s="26"/>
      <c r="C49" s="27"/>
    </row>
    <row r="50" spans="1:3" ht="15" customHeight="1" x14ac:dyDescent="0.3">
      <c r="A50" s="18"/>
      <c r="B50" s="19"/>
      <c r="C50" s="20"/>
    </row>
    <row r="51" spans="1:3" ht="15" customHeight="1" x14ac:dyDescent="0.3">
      <c r="A51" s="18" t="s">
        <v>51</v>
      </c>
      <c r="B51" s="19" t="s">
        <v>103</v>
      </c>
      <c r="C51" s="24" t="s">
        <v>101</v>
      </c>
    </row>
    <row r="52" spans="1:3" ht="15" customHeight="1" x14ac:dyDescent="0.3">
      <c r="A52" s="18"/>
      <c r="B52" s="19" t="s">
        <v>419</v>
      </c>
      <c r="C52" s="20"/>
    </row>
    <row r="53" spans="1:3" ht="15" customHeight="1" x14ac:dyDescent="0.3">
      <c r="A53" s="18"/>
      <c r="B53" s="19" t="s">
        <v>420</v>
      </c>
      <c r="C53" s="20"/>
    </row>
    <row r="54" spans="1:3" ht="15" customHeight="1" x14ac:dyDescent="0.3">
      <c r="A54" s="18"/>
      <c r="B54" s="19" t="s">
        <v>421</v>
      </c>
      <c r="C54" s="20"/>
    </row>
    <row r="55" spans="1:3" ht="15" customHeight="1" x14ac:dyDescent="0.3">
      <c r="A55" s="18"/>
      <c r="B55" s="19" t="s">
        <v>51</v>
      </c>
      <c r="C55" s="20"/>
    </row>
    <row r="56" spans="1:3" ht="15" customHeight="1" x14ac:dyDescent="0.3">
      <c r="A56" s="21"/>
      <c r="B56" s="22"/>
      <c r="C56" s="23"/>
    </row>
    <row r="57" spans="1:3" ht="33" customHeight="1" thickBot="1" x14ac:dyDescent="0.35"/>
    <row r="58" spans="1:3" s="29" customFormat="1" ht="25.05" customHeight="1" thickBot="1" x14ac:dyDescent="0.35">
      <c r="A58" s="444" t="s">
        <v>16</v>
      </c>
      <c r="B58" s="446"/>
      <c r="C58" s="445"/>
    </row>
    <row r="59" spans="1:3" ht="25.05" customHeight="1" thickBot="1" x14ac:dyDescent="0.35">
      <c r="A59" s="12" t="s">
        <v>21</v>
      </c>
      <c r="B59" s="13" t="s">
        <v>23</v>
      </c>
      <c r="C59" s="14" t="s">
        <v>22</v>
      </c>
    </row>
    <row r="60" spans="1:3" ht="25.05" customHeight="1" x14ac:dyDescent="0.3">
      <c r="A60" s="22" t="s">
        <v>125</v>
      </c>
      <c r="B60" s="22" t="s">
        <v>269</v>
      </c>
      <c r="C60" s="140" t="s">
        <v>722</v>
      </c>
    </row>
    <row r="61" spans="1:3" ht="30" customHeight="1" x14ac:dyDescent="0.3">
      <c r="A61" s="21" t="s">
        <v>12</v>
      </c>
      <c r="B61" s="22" t="s">
        <v>68</v>
      </c>
      <c r="C61" s="28">
        <v>13005032</v>
      </c>
    </row>
    <row r="62" spans="1:3" ht="30" customHeight="1" x14ac:dyDescent="0.3">
      <c r="A62" s="21" t="s">
        <v>41</v>
      </c>
      <c r="B62" s="22" t="s">
        <v>148</v>
      </c>
      <c r="C62" s="28">
        <v>205001400</v>
      </c>
    </row>
    <row r="63" spans="1:3" ht="30" customHeight="1" x14ac:dyDescent="0.3">
      <c r="A63" s="21" t="s">
        <v>40</v>
      </c>
      <c r="B63" s="22" t="s">
        <v>69</v>
      </c>
      <c r="C63" s="28">
        <v>67200014</v>
      </c>
    </row>
    <row r="64" spans="1:3" ht="30" customHeight="1" x14ac:dyDescent="0.3">
      <c r="A64" s="21" t="s">
        <v>43</v>
      </c>
      <c r="B64" s="22" t="s">
        <v>70</v>
      </c>
      <c r="C64" s="28">
        <v>5004</v>
      </c>
    </row>
    <row r="65" spans="1:4" ht="30" customHeight="1" thickBot="1" x14ac:dyDescent="0.35">
      <c r="A65" s="428" t="s">
        <v>42</v>
      </c>
      <c r="B65" s="429" t="s">
        <v>892</v>
      </c>
      <c r="C65" s="430" t="s">
        <v>893</v>
      </c>
    </row>
    <row r="66" spans="1:4" ht="50.1" customHeight="1" thickBot="1" x14ac:dyDescent="0.35"/>
    <row r="67" spans="1:4" s="29" customFormat="1" ht="25.05" customHeight="1" thickBot="1" x14ac:dyDescent="0.35">
      <c r="A67" s="444" t="s">
        <v>13</v>
      </c>
      <c r="B67" s="446"/>
      <c r="C67" s="446"/>
      <c r="D67" s="445"/>
    </row>
    <row r="68" spans="1:4" ht="29.4" thickBot="1" x14ac:dyDescent="0.35">
      <c r="A68" s="63" t="s">
        <v>47</v>
      </c>
      <c r="B68" s="64" t="s">
        <v>48</v>
      </c>
      <c r="C68" s="65" t="s">
        <v>18</v>
      </c>
      <c r="D68" s="66" t="s">
        <v>49</v>
      </c>
    </row>
    <row r="69" spans="1:4" s="104" customFormat="1" ht="15" customHeight="1" x14ac:dyDescent="0.3">
      <c r="A69" s="82" t="s">
        <v>202</v>
      </c>
      <c r="B69" s="144" t="s">
        <v>19</v>
      </c>
      <c r="C69" s="148" t="s">
        <v>151</v>
      </c>
      <c r="D69" s="149" t="s">
        <v>19</v>
      </c>
    </row>
    <row r="70" spans="1:4" s="104" customFormat="1" ht="15" customHeight="1" x14ac:dyDescent="0.3">
      <c r="A70" s="83"/>
      <c r="B70" s="84"/>
      <c r="C70" s="89"/>
      <c r="D70" s="90"/>
    </row>
    <row r="71" spans="1:4" s="104" customFormat="1" ht="15" customHeight="1" x14ac:dyDescent="0.3">
      <c r="A71" s="87" t="s">
        <v>849</v>
      </c>
      <c r="B71" s="103" t="s">
        <v>76</v>
      </c>
      <c r="C71" s="101" t="s">
        <v>169</v>
      </c>
      <c r="D71" s="102">
        <v>29169</v>
      </c>
    </row>
    <row r="72" spans="1:4" s="104" customFormat="1" ht="15" customHeight="1" x14ac:dyDescent="0.3">
      <c r="A72" s="87"/>
      <c r="B72" s="103" t="s">
        <v>167</v>
      </c>
      <c r="C72" s="150"/>
      <c r="D72" s="143"/>
    </row>
    <row r="73" spans="1:4" s="104" customFormat="1" ht="15" customHeight="1" x14ac:dyDescent="0.3">
      <c r="A73" s="87"/>
      <c r="B73" s="103" t="s">
        <v>168</v>
      </c>
      <c r="C73" s="150"/>
      <c r="D73" s="143"/>
    </row>
    <row r="74" spans="1:4" s="104" customFormat="1" ht="15" customHeight="1" x14ac:dyDescent="0.3">
      <c r="A74" s="87"/>
      <c r="B74" s="103">
        <v>23233</v>
      </c>
      <c r="C74" s="150"/>
      <c r="D74" s="143"/>
    </row>
    <row r="75" spans="1:4" s="104" customFormat="1" ht="15" customHeight="1" x14ac:dyDescent="0.3">
      <c r="A75" s="87"/>
      <c r="B75" s="103" t="s">
        <v>24</v>
      </c>
      <c r="C75" s="150"/>
      <c r="D75" s="143"/>
    </row>
    <row r="76" spans="1:4" s="104" customFormat="1" ht="15" customHeight="1" x14ac:dyDescent="0.3">
      <c r="A76" s="85" t="s">
        <v>203</v>
      </c>
      <c r="B76" s="86" t="s">
        <v>19</v>
      </c>
      <c r="C76" s="91" t="s">
        <v>137</v>
      </c>
      <c r="D76" s="92" t="s">
        <v>19</v>
      </c>
    </row>
    <row r="77" spans="1:4" s="104" customFormat="1" ht="15.75" customHeight="1" x14ac:dyDescent="0.3">
      <c r="A77" s="83"/>
      <c r="B77" s="84"/>
      <c r="C77" s="89"/>
      <c r="D77" s="90"/>
    </row>
    <row r="78" spans="1:4" s="104" customFormat="1" ht="15" customHeight="1" x14ac:dyDescent="0.3">
      <c r="A78" s="85" t="s">
        <v>204</v>
      </c>
      <c r="B78" s="100" t="s">
        <v>161</v>
      </c>
      <c r="C78" s="91" t="s">
        <v>138</v>
      </c>
      <c r="D78" s="92" t="s">
        <v>19</v>
      </c>
    </row>
    <row r="79" spans="1:4" s="104" customFormat="1" ht="15" customHeight="1" x14ac:dyDescent="0.3">
      <c r="A79" s="87"/>
      <c r="B79" s="103" t="s">
        <v>164</v>
      </c>
      <c r="C79" s="94"/>
      <c r="D79" s="93"/>
    </row>
    <row r="80" spans="1:4" s="104" customFormat="1" ht="15" customHeight="1" x14ac:dyDescent="0.3">
      <c r="A80" s="87"/>
      <c r="B80" s="103" t="s">
        <v>163</v>
      </c>
      <c r="C80" s="94"/>
      <c r="D80" s="93"/>
    </row>
    <row r="81" spans="1:4" s="104" customFormat="1" ht="15" customHeight="1" x14ac:dyDescent="0.3">
      <c r="A81" s="87"/>
      <c r="B81" s="103" t="s">
        <v>162</v>
      </c>
      <c r="C81" s="95"/>
      <c r="D81" s="96"/>
    </row>
    <row r="82" spans="1:4" s="104" customFormat="1" ht="15" customHeight="1" x14ac:dyDescent="0.3">
      <c r="A82" s="85" t="s">
        <v>199</v>
      </c>
      <c r="B82" s="100" t="s">
        <v>71</v>
      </c>
      <c r="C82" s="101" t="s">
        <v>201</v>
      </c>
      <c r="D82" s="142">
        <v>106400</v>
      </c>
    </row>
    <row r="83" spans="1:4" s="104" customFormat="1" ht="15" customHeight="1" x14ac:dyDescent="0.3">
      <c r="A83" s="87"/>
      <c r="B83" s="103" t="s">
        <v>72</v>
      </c>
      <c r="C83" s="134"/>
      <c r="D83" s="143"/>
    </row>
    <row r="84" spans="1:4" s="104" customFormat="1" ht="15" customHeight="1" x14ac:dyDescent="0.3">
      <c r="A84" s="87"/>
      <c r="B84" s="103" t="s">
        <v>73</v>
      </c>
      <c r="C84" s="134"/>
      <c r="D84" s="143"/>
    </row>
    <row r="85" spans="1:4" s="104" customFormat="1" ht="15" customHeight="1" x14ac:dyDescent="0.3">
      <c r="A85" s="87"/>
      <c r="B85" s="103" t="s">
        <v>74</v>
      </c>
      <c r="C85" s="134"/>
      <c r="D85" s="143"/>
    </row>
    <row r="86" spans="1:4" s="104" customFormat="1" ht="15" customHeight="1" x14ac:dyDescent="0.3">
      <c r="A86" s="87"/>
      <c r="B86" s="103" t="s">
        <v>75</v>
      </c>
      <c r="C86" s="134"/>
      <c r="D86" s="143"/>
    </row>
    <row r="87" spans="1:4" s="104" customFormat="1" ht="15" customHeight="1" x14ac:dyDescent="0.3">
      <c r="A87" s="83"/>
      <c r="B87" s="141" t="s">
        <v>24</v>
      </c>
      <c r="C87" s="98"/>
      <c r="D87" s="99"/>
    </row>
    <row r="88" spans="1:4" s="104" customFormat="1" ht="15" customHeight="1" x14ac:dyDescent="0.3">
      <c r="A88" s="85" t="s">
        <v>850</v>
      </c>
      <c r="B88" s="100" t="s">
        <v>71</v>
      </c>
      <c r="C88" s="101" t="s">
        <v>686</v>
      </c>
      <c r="D88" s="142">
        <v>127196</v>
      </c>
    </row>
    <row r="89" spans="1:4" s="104" customFormat="1" ht="15" customHeight="1" x14ac:dyDescent="0.3">
      <c r="A89" s="87"/>
      <c r="B89" s="103" t="s">
        <v>72</v>
      </c>
      <c r="C89" s="134"/>
      <c r="D89" s="143"/>
    </row>
    <row r="90" spans="1:4" s="104" customFormat="1" ht="15" customHeight="1" x14ac:dyDescent="0.3">
      <c r="A90" s="87"/>
      <c r="B90" s="103" t="s">
        <v>73</v>
      </c>
      <c r="C90" s="134"/>
      <c r="D90" s="143"/>
    </row>
    <row r="91" spans="1:4" s="104" customFormat="1" ht="15" customHeight="1" x14ac:dyDescent="0.3">
      <c r="A91" s="87"/>
      <c r="B91" s="103" t="s">
        <v>74</v>
      </c>
      <c r="C91" s="134"/>
      <c r="D91" s="143"/>
    </row>
    <row r="92" spans="1:4" s="104" customFormat="1" ht="15" customHeight="1" x14ac:dyDescent="0.3">
      <c r="A92" s="87"/>
      <c r="B92" s="103" t="s">
        <v>75</v>
      </c>
      <c r="C92" s="134"/>
      <c r="D92" s="143"/>
    </row>
    <row r="93" spans="1:4" s="104" customFormat="1" ht="15" customHeight="1" x14ac:dyDescent="0.3">
      <c r="A93" s="83"/>
      <c r="B93" s="141" t="s">
        <v>24</v>
      </c>
      <c r="C93" s="98"/>
      <c r="D93" s="99"/>
    </row>
    <row r="94" spans="1:4" s="104" customFormat="1" ht="15" customHeight="1" x14ac:dyDescent="0.3">
      <c r="A94" s="85" t="s">
        <v>851</v>
      </c>
      <c r="B94" s="100" t="s">
        <v>19</v>
      </c>
      <c r="C94" s="101" t="s">
        <v>511</v>
      </c>
      <c r="D94" s="142" t="s">
        <v>19</v>
      </c>
    </row>
    <row r="95" spans="1:4" s="104" customFormat="1" ht="15" customHeight="1" x14ac:dyDescent="0.3">
      <c r="A95" s="83"/>
      <c r="B95" s="97"/>
      <c r="C95" s="98"/>
      <c r="D95" s="99"/>
    </row>
    <row r="96" spans="1:4" s="104" customFormat="1" ht="15" customHeight="1" x14ac:dyDescent="0.3">
      <c r="A96" s="85" t="s">
        <v>205</v>
      </c>
      <c r="B96" s="100" t="s">
        <v>71</v>
      </c>
      <c r="C96" s="151" t="s">
        <v>142</v>
      </c>
      <c r="D96" s="133" t="s">
        <v>135</v>
      </c>
    </row>
    <row r="97" spans="1:4" s="104" customFormat="1" ht="15" customHeight="1" x14ac:dyDescent="0.3">
      <c r="A97" s="87"/>
      <c r="B97" s="103" t="s">
        <v>72</v>
      </c>
      <c r="C97" s="152"/>
      <c r="D97" s="153"/>
    </row>
    <row r="98" spans="1:4" s="104" customFormat="1" ht="15" customHeight="1" x14ac:dyDescent="0.3">
      <c r="A98" s="87"/>
      <c r="B98" s="103" t="s">
        <v>73</v>
      </c>
      <c r="C98" s="152"/>
      <c r="D98" s="153"/>
    </row>
    <row r="99" spans="1:4" s="104" customFormat="1" ht="15" customHeight="1" x14ac:dyDescent="0.3">
      <c r="A99" s="87"/>
      <c r="B99" s="103" t="s">
        <v>74</v>
      </c>
      <c r="C99" s="152"/>
      <c r="D99" s="153"/>
    </row>
    <row r="100" spans="1:4" s="104" customFormat="1" ht="15" customHeight="1" x14ac:dyDescent="0.3">
      <c r="A100" s="87"/>
      <c r="B100" s="103" t="s">
        <v>75</v>
      </c>
      <c r="C100" s="152"/>
      <c r="D100" s="153"/>
    </row>
    <row r="101" spans="1:4" s="104" customFormat="1" ht="15" customHeight="1" x14ac:dyDescent="0.3">
      <c r="A101" s="83"/>
      <c r="B101" s="141" t="s">
        <v>24</v>
      </c>
      <c r="C101" s="154"/>
      <c r="D101" s="99"/>
    </row>
    <row r="102" spans="1:4" s="104" customFormat="1" ht="15" customHeight="1" x14ac:dyDescent="0.3">
      <c r="A102" s="85" t="s">
        <v>206</v>
      </c>
      <c r="B102" s="100" t="s">
        <v>19</v>
      </c>
      <c r="C102" s="101" t="s">
        <v>139</v>
      </c>
      <c r="D102" s="142" t="s">
        <v>19</v>
      </c>
    </row>
    <row r="103" spans="1:4" s="104" customFormat="1" ht="15" customHeight="1" x14ac:dyDescent="0.3">
      <c r="A103" s="83"/>
      <c r="B103" s="97"/>
      <c r="C103" s="98"/>
      <c r="D103" s="99"/>
    </row>
    <row r="104" spans="1:4" s="104" customFormat="1" ht="15" customHeight="1" x14ac:dyDescent="0.3">
      <c r="A104" s="405"/>
      <c r="B104" s="100" t="s">
        <v>687</v>
      </c>
      <c r="C104" s="134" t="s">
        <v>688</v>
      </c>
      <c r="D104" s="143">
        <v>118456</v>
      </c>
    </row>
    <row r="105" spans="1:4" s="104" customFormat="1" ht="15" customHeight="1" x14ac:dyDescent="0.3">
      <c r="A105" s="87" t="s">
        <v>852</v>
      </c>
      <c r="B105" s="103" t="s">
        <v>689</v>
      </c>
      <c r="C105" s="243"/>
      <c r="D105" s="153"/>
    </row>
    <row r="106" spans="1:4" s="104" customFormat="1" ht="15" customHeight="1" x14ac:dyDescent="0.3">
      <c r="A106" s="87"/>
      <c r="B106" s="103" t="s">
        <v>54</v>
      </c>
      <c r="C106" s="243"/>
      <c r="D106" s="153"/>
    </row>
    <row r="107" spans="1:4" s="104" customFormat="1" ht="15" customHeight="1" x14ac:dyDescent="0.3">
      <c r="A107" s="87"/>
      <c r="B107" s="103" t="s">
        <v>197</v>
      </c>
      <c r="C107" s="243"/>
      <c r="D107" s="153"/>
    </row>
    <row r="108" spans="1:4" s="104" customFormat="1" ht="15" customHeight="1" x14ac:dyDescent="0.3">
      <c r="A108" s="87"/>
      <c r="B108" s="141" t="s">
        <v>24</v>
      </c>
      <c r="C108" s="243"/>
      <c r="D108" s="153"/>
    </row>
    <row r="109" spans="1:4" s="104" customFormat="1" ht="15" customHeight="1" x14ac:dyDescent="0.3">
      <c r="A109" s="85" t="s">
        <v>198</v>
      </c>
      <c r="B109" s="100" t="s">
        <v>19</v>
      </c>
      <c r="C109" s="101" t="s">
        <v>200</v>
      </c>
      <c r="D109" s="142" t="s">
        <v>19</v>
      </c>
    </row>
    <row r="110" spans="1:4" s="104" customFormat="1" ht="15" customHeight="1" x14ac:dyDescent="0.3">
      <c r="A110" s="83"/>
      <c r="B110" s="97"/>
      <c r="C110" s="98"/>
      <c r="D110" s="99"/>
    </row>
    <row r="111" spans="1:4" s="104" customFormat="1" ht="15" customHeight="1" x14ac:dyDescent="0.3">
      <c r="A111" s="85" t="s">
        <v>853</v>
      </c>
      <c r="B111" s="100" t="s">
        <v>19</v>
      </c>
      <c r="C111" s="101" t="s">
        <v>140</v>
      </c>
      <c r="D111" s="142" t="s">
        <v>19</v>
      </c>
    </row>
    <row r="112" spans="1:4" s="104" customFormat="1" ht="15" customHeight="1" x14ac:dyDescent="0.3">
      <c r="A112" s="83"/>
      <c r="B112" s="97"/>
      <c r="C112" s="98"/>
      <c r="D112" s="99"/>
    </row>
    <row r="113" spans="1:4" s="104" customFormat="1" ht="15" customHeight="1" x14ac:dyDescent="0.3">
      <c r="A113" s="87" t="s">
        <v>207</v>
      </c>
      <c r="B113" s="103" t="s">
        <v>96</v>
      </c>
      <c r="C113" s="150" t="s">
        <v>99</v>
      </c>
      <c r="D113" s="102">
        <v>1101018344</v>
      </c>
    </row>
    <row r="114" spans="1:4" s="104" customFormat="1" ht="15" customHeight="1" x14ac:dyDescent="0.3">
      <c r="A114" s="87"/>
      <c r="B114" s="103" t="s">
        <v>97</v>
      </c>
      <c r="C114" s="150"/>
      <c r="D114" s="143"/>
    </row>
    <row r="115" spans="1:4" s="104" customFormat="1" ht="15" customHeight="1" x14ac:dyDescent="0.3">
      <c r="A115" s="87"/>
      <c r="B115" s="103" t="s">
        <v>98</v>
      </c>
      <c r="C115" s="150"/>
      <c r="D115" s="143"/>
    </row>
    <row r="116" spans="1:4" s="104" customFormat="1" ht="15" customHeight="1" x14ac:dyDescent="0.3">
      <c r="A116" s="87"/>
      <c r="B116" s="103" t="s">
        <v>208</v>
      </c>
      <c r="C116" s="150"/>
      <c r="D116" s="143"/>
    </row>
    <row r="117" spans="1:4" s="104" customFormat="1" ht="15" customHeight="1" x14ac:dyDescent="0.3">
      <c r="A117" s="145"/>
      <c r="B117" s="103" t="s">
        <v>24</v>
      </c>
      <c r="C117" s="150"/>
      <c r="D117" s="143"/>
    </row>
    <row r="118" spans="1:4" s="104" customFormat="1" ht="15" customHeight="1" x14ac:dyDescent="0.3">
      <c r="A118" s="146"/>
      <c r="B118" s="141"/>
      <c r="C118" s="155"/>
      <c r="D118" s="156"/>
    </row>
    <row r="119" spans="1:4" s="104" customFormat="1" ht="15" customHeight="1" x14ac:dyDescent="0.3">
      <c r="A119" s="87" t="s">
        <v>209</v>
      </c>
      <c r="B119" s="103" t="s">
        <v>77</v>
      </c>
      <c r="C119" s="150" t="s">
        <v>100</v>
      </c>
      <c r="D119" s="102">
        <v>15077</v>
      </c>
    </row>
    <row r="120" spans="1:4" s="104" customFormat="1" ht="15" customHeight="1" x14ac:dyDescent="0.3">
      <c r="A120" s="87"/>
      <c r="B120" s="103" t="s">
        <v>210</v>
      </c>
      <c r="C120" s="150"/>
      <c r="D120" s="143"/>
    </row>
    <row r="121" spans="1:4" s="104" customFormat="1" ht="15" customHeight="1" x14ac:dyDescent="0.3">
      <c r="A121" s="87"/>
      <c r="B121" s="103" t="s">
        <v>78</v>
      </c>
      <c r="C121" s="150"/>
      <c r="D121" s="143"/>
    </row>
    <row r="122" spans="1:4" s="104" customFormat="1" ht="15" customHeight="1" x14ac:dyDescent="0.3">
      <c r="A122" s="87"/>
      <c r="B122" s="103" t="s">
        <v>211</v>
      </c>
      <c r="C122" s="150"/>
      <c r="D122" s="143"/>
    </row>
    <row r="123" spans="1:4" s="104" customFormat="1" ht="15" customHeight="1" x14ac:dyDescent="0.3">
      <c r="A123" s="87"/>
      <c r="B123" s="103" t="s">
        <v>24</v>
      </c>
      <c r="C123" s="150"/>
      <c r="D123" s="143"/>
    </row>
    <row r="124" spans="1:4" s="104" customFormat="1" ht="15" customHeight="1" x14ac:dyDescent="0.3">
      <c r="A124" s="83"/>
      <c r="B124" s="141"/>
      <c r="C124" s="157"/>
      <c r="D124" s="156"/>
    </row>
    <row r="125" spans="1:4" s="104" customFormat="1" ht="15" customHeight="1" x14ac:dyDescent="0.3">
      <c r="A125" s="85" t="s">
        <v>212</v>
      </c>
      <c r="B125" s="100" t="s">
        <v>19</v>
      </c>
      <c r="C125" s="101" t="s">
        <v>171</v>
      </c>
      <c r="D125" s="142" t="s">
        <v>19</v>
      </c>
    </row>
    <row r="126" spans="1:4" s="104" customFormat="1" ht="15" customHeight="1" x14ac:dyDescent="0.3">
      <c r="A126" s="83"/>
      <c r="B126" s="97"/>
      <c r="C126" s="98"/>
      <c r="D126" s="99"/>
    </row>
    <row r="127" spans="1:4" s="104" customFormat="1" ht="15" customHeight="1" x14ac:dyDescent="0.3">
      <c r="A127" s="87" t="s">
        <v>482</v>
      </c>
      <c r="B127" s="242"/>
      <c r="C127" s="101" t="s">
        <v>512</v>
      </c>
      <c r="D127" s="142" t="s">
        <v>19</v>
      </c>
    </row>
    <row r="128" spans="1:4" s="104" customFormat="1" ht="15" customHeight="1" x14ac:dyDescent="0.3">
      <c r="A128" s="87"/>
      <c r="B128" s="242"/>
      <c r="C128" s="243"/>
      <c r="D128" s="153"/>
    </row>
    <row r="129" spans="1:4" s="104" customFormat="1" ht="15" customHeight="1" x14ac:dyDescent="0.3">
      <c r="A129" s="85" t="s">
        <v>213</v>
      </c>
      <c r="B129" s="100" t="s">
        <v>19</v>
      </c>
      <c r="C129" s="91" t="s">
        <v>172</v>
      </c>
      <c r="D129" s="142" t="s">
        <v>19</v>
      </c>
    </row>
    <row r="130" spans="1:4" s="104" customFormat="1" ht="15" customHeight="1" x14ac:dyDescent="0.3">
      <c r="A130" s="83"/>
      <c r="B130" s="97"/>
      <c r="C130" s="98"/>
      <c r="D130" s="99"/>
    </row>
    <row r="131" spans="1:4" s="104" customFormat="1" ht="15" customHeight="1" x14ac:dyDescent="0.3">
      <c r="A131" s="85" t="s">
        <v>214</v>
      </c>
      <c r="B131" s="100" t="s">
        <v>19</v>
      </c>
      <c r="C131" s="101" t="s">
        <v>182</v>
      </c>
      <c r="D131" s="142" t="s">
        <v>19</v>
      </c>
    </row>
    <row r="132" spans="1:4" s="104" customFormat="1" ht="15" customHeight="1" x14ac:dyDescent="0.3">
      <c r="A132" s="83"/>
      <c r="B132" s="97"/>
      <c r="C132" s="98"/>
      <c r="D132" s="99"/>
    </row>
    <row r="133" spans="1:4" s="104" customFormat="1" ht="105.6" x14ac:dyDescent="0.3">
      <c r="A133" s="276" t="s">
        <v>483</v>
      </c>
      <c r="B133" s="277" t="s">
        <v>485</v>
      </c>
      <c r="C133" s="278" t="s">
        <v>512</v>
      </c>
      <c r="D133" s="279" t="s">
        <v>484</v>
      </c>
    </row>
    <row r="134" spans="1:4" s="104" customFormat="1" ht="15" customHeight="1" x14ac:dyDescent="0.3">
      <c r="A134" s="85" t="s">
        <v>215</v>
      </c>
      <c r="B134" s="103" t="s">
        <v>71</v>
      </c>
      <c r="C134" s="158" t="s">
        <v>141</v>
      </c>
      <c r="D134" s="133" t="s">
        <v>136</v>
      </c>
    </row>
    <row r="135" spans="1:4" s="104" customFormat="1" ht="15" customHeight="1" x14ac:dyDescent="0.3">
      <c r="A135" s="87"/>
      <c r="B135" s="103" t="s">
        <v>72</v>
      </c>
      <c r="C135" s="159"/>
      <c r="D135" s="143"/>
    </row>
    <row r="136" spans="1:4" s="104" customFormat="1" ht="15" customHeight="1" x14ac:dyDescent="0.3">
      <c r="A136" s="87"/>
      <c r="B136" s="103" t="s">
        <v>73</v>
      </c>
      <c r="C136" s="159"/>
      <c r="D136" s="143"/>
    </row>
    <row r="137" spans="1:4" s="104" customFormat="1" ht="15" customHeight="1" x14ac:dyDescent="0.3">
      <c r="A137" s="87"/>
      <c r="B137" s="103" t="s">
        <v>74</v>
      </c>
      <c r="C137" s="159"/>
      <c r="D137" s="143"/>
    </row>
    <row r="138" spans="1:4" s="104" customFormat="1" ht="15" customHeight="1" x14ac:dyDescent="0.3">
      <c r="A138" s="87"/>
      <c r="B138" s="103" t="s">
        <v>75</v>
      </c>
      <c r="C138" s="159"/>
      <c r="D138" s="143"/>
    </row>
    <row r="139" spans="1:4" s="104" customFormat="1" ht="15" customHeight="1" x14ac:dyDescent="0.3">
      <c r="A139" s="87"/>
      <c r="B139" s="103" t="s">
        <v>24</v>
      </c>
      <c r="C139" s="159"/>
      <c r="D139" s="143"/>
    </row>
    <row r="140" spans="1:4" s="104" customFormat="1" ht="15" customHeight="1" x14ac:dyDescent="0.3">
      <c r="A140" s="85" t="s">
        <v>216</v>
      </c>
      <c r="B140" s="100" t="s">
        <v>71</v>
      </c>
      <c r="C140" s="101" t="s">
        <v>170</v>
      </c>
      <c r="D140" s="133" t="s">
        <v>166</v>
      </c>
    </row>
    <row r="141" spans="1:4" s="104" customFormat="1" ht="15" customHeight="1" x14ac:dyDescent="0.3">
      <c r="A141" s="87"/>
      <c r="B141" s="103" t="s">
        <v>72</v>
      </c>
      <c r="C141" s="159"/>
      <c r="D141" s="143"/>
    </row>
    <row r="142" spans="1:4" s="104" customFormat="1" ht="15" customHeight="1" x14ac:dyDescent="0.3">
      <c r="A142" s="87"/>
      <c r="B142" s="103" t="s">
        <v>73</v>
      </c>
      <c r="C142" s="159"/>
      <c r="D142" s="143"/>
    </row>
    <row r="143" spans="1:4" s="104" customFormat="1" ht="15" customHeight="1" x14ac:dyDescent="0.3">
      <c r="A143" s="87"/>
      <c r="B143" s="103" t="s">
        <v>74</v>
      </c>
      <c r="C143" s="159"/>
      <c r="D143" s="143"/>
    </row>
    <row r="144" spans="1:4" s="104" customFormat="1" ht="15" customHeight="1" x14ac:dyDescent="0.3">
      <c r="A144" s="87"/>
      <c r="B144" s="103" t="s">
        <v>75</v>
      </c>
      <c r="C144" s="159"/>
      <c r="D144" s="143"/>
    </row>
    <row r="145" spans="1:4" s="104" customFormat="1" ht="15" customHeight="1" thickBot="1" x14ac:dyDescent="0.35">
      <c r="A145" s="88"/>
      <c r="B145" s="147" t="s">
        <v>24</v>
      </c>
      <c r="C145" s="160"/>
      <c r="D145" s="161"/>
    </row>
    <row r="146" spans="1:4" s="104" customFormat="1" ht="13.2" x14ac:dyDescent="0.3">
      <c r="A146" s="280" t="s">
        <v>486</v>
      </c>
      <c r="B146" s="281" t="s">
        <v>19</v>
      </c>
      <c r="C146" s="282" t="s">
        <v>513</v>
      </c>
      <c r="D146" s="283" t="s">
        <v>19</v>
      </c>
    </row>
    <row r="147" spans="1:4" s="104" customFormat="1" ht="13.2" x14ac:dyDescent="0.3">
      <c r="A147" s="280" t="s">
        <v>487</v>
      </c>
      <c r="B147" s="281" t="s">
        <v>19</v>
      </c>
      <c r="C147" s="282" t="s">
        <v>514</v>
      </c>
      <c r="D147" s="283" t="s">
        <v>19</v>
      </c>
    </row>
    <row r="148" spans="1:4" s="104" customFormat="1" ht="13.2" x14ac:dyDescent="0.3">
      <c r="A148" s="280" t="s">
        <v>488</v>
      </c>
      <c r="B148" s="281" t="s">
        <v>19</v>
      </c>
      <c r="C148" s="282" t="s">
        <v>515</v>
      </c>
      <c r="D148" s="283" t="s">
        <v>19</v>
      </c>
    </row>
    <row r="149" spans="1:4" s="104" customFormat="1" ht="52.8" x14ac:dyDescent="0.3">
      <c r="A149" s="280" t="s">
        <v>489</v>
      </c>
      <c r="B149" s="281" t="s">
        <v>507</v>
      </c>
      <c r="C149" s="282" t="s">
        <v>516</v>
      </c>
      <c r="D149" s="283" t="s">
        <v>490</v>
      </c>
    </row>
    <row r="150" spans="1:4" s="104" customFormat="1" ht="52.8" x14ac:dyDescent="0.3">
      <c r="A150" s="280" t="s">
        <v>491</v>
      </c>
      <c r="B150" s="281" t="s">
        <v>506</v>
      </c>
      <c r="C150" s="282" t="s">
        <v>517</v>
      </c>
      <c r="D150" s="283">
        <v>135569</v>
      </c>
    </row>
    <row r="151" spans="1:4" s="104" customFormat="1" ht="52.8" x14ac:dyDescent="0.3">
      <c r="A151" s="280" t="s">
        <v>492</v>
      </c>
      <c r="B151" s="281" t="s">
        <v>506</v>
      </c>
      <c r="C151" s="282" t="s">
        <v>518</v>
      </c>
      <c r="D151" s="283">
        <v>71936</v>
      </c>
    </row>
    <row r="152" spans="1:4" s="104" customFormat="1" ht="39.6" x14ac:dyDescent="0.3">
      <c r="A152" s="284" t="s">
        <v>493</v>
      </c>
      <c r="B152" s="281" t="s">
        <v>494</v>
      </c>
      <c r="C152" s="282" t="s">
        <v>519</v>
      </c>
      <c r="D152" s="283">
        <v>51814</v>
      </c>
    </row>
    <row r="153" spans="1:4" s="104" customFormat="1" ht="13.2" x14ac:dyDescent="0.3">
      <c r="A153" s="284" t="s">
        <v>495</v>
      </c>
      <c r="B153" s="281" t="s">
        <v>19</v>
      </c>
      <c r="C153" s="282" t="s">
        <v>520</v>
      </c>
      <c r="D153" s="283" t="s">
        <v>19</v>
      </c>
    </row>
    <row r="154" spans="1:4" s="104" customFormat="1" ht="52.8" x14ac:dyDescent="0.3">
      <c r="A154" s="285" t="s">
        <v>496</v>
      </c>
      <c r="B154" s="281" t="s">
        <v>505</v>
      </c>
      <c r="C154" s="282" t="s">
        <v>521</v>
      </c>
      <c r="D154" s="283" t="s">
        <v>497</v>
      </c>
    </row>
    <row r="155" spans="1:4" s="104" customFormat="1" ht="52.8" x14ac:dyDescent="0.3">
      <c r="A155" s="286" t="s">
        <v>498</v>
      </c>
      <c r="B155" s="281" t="s">
        <v>504</v>
      </c>
      <c r="C155" s="282" t="s">
        <v>522</v>
      </c>
      <c r="D155" s="287">
        <v>66877</v>
      </c>
    </row>
    <row r="156" spans="1:4" s="104" customFormat="1" ht="13.2" x14ac:dyDescent="0.3">
      <c r="A156" s="285" t="s">
        <v>499</v>
      </c>
      <c r="B156" s="281" t="s">
        <v>19</v>
      </c>
      <c r="C156" s="282" t="s">
        <v>523</v>
      </c>
      <c r="D156" s="283" t="s">
        <v>19</v>
      </c>
    </row>
    <row r="157" spans="1:4" s="104" customFormat="1" ht="13.2" x14ac:dyDescent="0.3">
      <c r="A157" s="280" t="s">
        <v>500</v>
      </c>
      <c r="B157" s="281" t="s">
        <v>19</v>
      </c>
      <c r="C157" s="282" t="s">
        <v>524</v>
      </c>
      <c r="D157" s="283" t="s">
        <v>19</v>
      </c>
    </row>
    <row r="158" spans="1:4" s="104" customFormat="1" ht="74.099999999999994" customHeight="1" x14ac:dyDescent="0.3">
      <c r="A158" s="276" t="s">
        <v>854</v>
      </c>
      <c r="B158" s="406" t="s">
        <v>19</v>
      </c>
      <c r="C158" s="278" t="s">
        <v>525</v>
      </c>
      <c r="D158" s="407" t="s">
        <v>19</v>
      </c>
    </row>
    <row r="159" spans="1:4" s="104" customFormat="1" ht="13.2" x14ac:dyDescent="0.3">
      <c r="A159" s="280" t="s">
        <v>501</v>
      </c>
      <c r="B159" s="281" t="s">
        <v>19</v>
      </c>
      <c r="C159" s="282" t="s">
        <v>526</v>
      </c>
      <c r="D159" s="283" t="s">
        <v>19</v>
      </c>
    </row>
    <row r="160" spans="1:4" s="104" customFormat="1" ht="52.8" x14ac:dyDescent="0.3">
      <c r="A160" s="85" t="s">
        <v>855</v>
      </c>
      <c r="B160" s="391" t="s">
        <v>503</v>
      </c>
      <c r="C160" s="158" t="s">
        <v>527</v>
      </c>
      <c r="D160" s="392" t="s">
        <v>502</v>
      </c>
    </row>
    <row r="161" spans="1:4" s="104" customFormat="1" ht="13.2" x14ac:dyDescent="0.3">
      <c r="A161" s="100" t="s">
        <v>813</v>
      </c>
      <c r="B161" s="100" t="s">
        <v>814</v>
      </c>
      <c r="C161" s="101" t="s">
        <v>815</v>
      </c>
      <c r="D161" s="142" t="s">
        <v>816</v>
      </c>
    </row>
    <row r="162" spans="1:4" s="104" customFormat="1" ht="26.4" x14ac:dyDescent="0.3">
      <c r="A162" s="103"/>
      <c r="B162" s="103" t="s">
        <v>817</v>
      </c>
      <c r="C162" s="134"/>
      <c r="D162" s="143"/>
    </row>
    <row r="163" spans="1:4" s="104" customFormat="1" ht="13.2" x14ac:dyDescent="0.3">
      <c r="A163" s="103"/>
      <c r="B163" s="103" t="s">
        <v>818</v>
      </c>
      <c r="C163" s="134"/>
      <c r="D163" s="143"/>
    </row>
    <row r="164" spans="1:4" s="104" customFormat="1" ht="13.2" x14ac:dyDescent="0.3">
      <c r="A164" s="103"/>
      <c r="B164" s="103" t="s">
        <v>819</v>
      </c>
      <c r="C164" s="134"/>
      <c r="D164" s="143"/>
    </row>
    <row r="165" spans="1:4" s="104" customFormat="1" ht="13.2" x14ac:dyDescent="0.3">
      <c r="A165" s="103"/>
      <c r="B165" s="103" t="s">
        <v>820</v>
      </c>
      <c r="C165" s="134"/>
      <c r="D165" s="143"/>
    </row>
    <row r="166" spans="1:4" s="104" customFormat="1" ht="13.2" x14ac:dyDescent="0.3">
      <c r="A166" s="103"/>
      <c r="B166" s="103" t="s">
        <v>821</v>
      </c>
      <c r="C166" s="134"/>
      <c r="D166" s="143"/>
    </row>
    <row r="167" spans="1:4" s="104" customFormat="1" ht="13.2" x14ac:dyDescent="0.3">
      <c r="A167" s="141"/>
      <c r="B167" s="141">
        <v>20024</v>
      </c>
      <c r="C167" s="155"/>
      <c r="D167" s="156"/>
    </row>
    <row r="168" spans="1:4" s="104" customFormat="1" ht="13.2" x14ac:dyDescent="0.3">
      <c r="A168" s="100" t="s">
        <v>822</v>
      </c>
      <c r="B168" s="100" t="s">
        <v>77</v>
      </c>
      <c r="C168" s="101" t="s">
        <v>823</v>
      </c>
      <c r="D168" s="393">
        <v>20119</v>
      </c>
    </row>
    <row r="169" spans="1:4" s="104" customFormat="1" ht="13.2" x14ac:dyDescent="0.3">
      <c r="A169" s="103"/>
      <c r="B169" s="103" t="s">
        <v>210</v>
      </c>
      <c r="C169" s="134"/>
      <c r="D169" s="394"/>
    </row>
    <row r="170" spans="1:4" s="104" customFormat="1" ht="13.2" x14ac:dyDescent="0.3">
      <c r="A170" s="103"/>
      <c r="B170" s="103" t="s">
        <v>824</v>
      </c>
      <c r="C170" s="134"/>
      <c r="D170" s="394"/>
    </row>
    <row r="171" spans="1:4" s="104" customFormat="1" ht="13.2" x14ac:dyDescent="0.3">
      <c r="A171" s="103"/>
      <c r="B171" s="103">
        <v>2114</v>
      </c>
      <c r="C171" s="134"/>
      <c r="D171" s="394"/>
    </row>
    <row r="172" spans="1:4" s="104" customFormat="1" ht="13.2" x14ac:dyDescent="0.3">
      <c r="A172" s="141"/>
      <c r="B172" s="141"/>
      <c r="C172" s="155"/>
      <c r="D172" s="395"/>
    </row>
    <row r="173" spans="1:4" s="104" customFormat="1" ht="13.2" x14ac:dyDescent="0.3">
      <c r="A173" s="100" t="s">
        <v>825</v>
      </c>
      <c r="B173" s="100" t="s">
        <v>826</v>
      </c>
      <c r="C173" s="101" t="s">
        <v>827</v>
      </c>
      <c r="D173" s="393">
        <v>81391</v>
      </c>
    </row>
    <row r="174" spans="1:4" s="104" customFormat="1" ht="13.2" x14ac:dyDescent="0.3">
      <c r="A174" s="103"/>
      <c r="B174" s="103" t="s">
        <v>828</v>
      </c>
      <c r="C174" s="134"/>
      <c r="D174" s="394"/>
    </row>
    <row r="175" spans="1:4" s="104" customFormat="1" ht="13.2" x14ac:dyDescent="0.3">
      <c r="A175" s="103"/>
      <c r="B175" s="103" t="s">
        <v>829</v>
      </c>
      <c r="C175" s="134"/>
      <c r="D175" s="394"/>
    </row>
    <row r="176" spans="1:4" s="104" customFormat="1" ht="13.2" x14ac:dyDescent="0.3">
      <c r="A176" s="103"/>
      <c r="B176" s="103" t="s">
        <v>830</v>
      </c>
      <c r="C176" s="134"/>
      <c r="D176" s="394"/>
    </row>
    <row r="177" spans="1:4" s="104" customFormat="1" ht="13.2" x14ac:dyDescent="0.3">
      <c r="A177" s="141"/>
      <c r="B177" s="141"/>
      <c r="C177" s="155"/>
      <c r="D177" s="395"/>
    </row>
    <row r="178" spans="1:4" s="104" customFormat="1" ht="13.2" x14ac:dyDescent="0.3">
      <c r="A178" s="100" t="s">
        <v>831</v>
      </c>
      <c r="B178" s="100" t="s">
        <v>832</v>
      </c>
      <c r="C178" s="101" t="s">
        <v>833</v>
      </c>
      <c r="D178" s="393" t="s">
        <v>834</v>
      </c>
    </row>
    <row r="179" spans="1:4" s="104" customFormat="1" ht="13.2" x14ac:dyDescent="0.3">
      <c r="A179" s="103"/>
      <c r="B179" s="103" t="s">
        <v>835</v>
      </c>
      <c r="C179" s="134"/>
      <c r="D179" s="394"/>
    </row>
    <row r="180" spans="1:4" s="104" customFormat="1" ht="13.2" x14ac:dyDescent="0.3">
      <c r="A180" s="103"/>
      <c r="B180" s="103" t="s">
        <v>836</v>
      </c>
      <c r="C180" s="134"/>
      <c r="D180" s="394"/>
    </row>
    <row r="181" spans="1:4" s="104" customFormat="1" ht="13.2" x14ac:dyDescent="0.3">
      <c r="A181" s="103"/>
      <c r="B181" s="103">
        <v>7102</v>
      </c>
      <c r="C181" s="134"/>
      <c r="D181" s="394"/>
    </row>
    <row r="182" spans="1:4" s="104" customFormat="1" ht="13.2" x14ac:dyDescent="0.3">
      <c r="A182" s="141"/>
      <c r="B182" s="141"/>
      <c r="C182" s="155"/>
      <c r="D182" s="395"/>
    </row>
    <row r="183" spans="1:4" s="104" customFormat="1" ht="13.2" x14ac:dyDescent="0.3">
      <c r="A183" s="100" t="s">
        <v>837</v>
      </c>
      <c r="B183" s="100" t="s">
        <v>122</v>
      </c>
      <c r="C183" s="101" t="s">
        <v>838</v>
      </c>
      <c r="D183" s="393" t="s">
        <v>122</v>
      </c>
    </row>
    <row r="184" spans="1:4" s="104" customFormat="1" ht="13.8" thickBot="1" x14ac:dyDescent="0.35">
      <c r="A184" s="396"/>
      <c r="B184" s="396"/>
      <c r="C184" s="397"/>
      <c r="D184" s="398"/>
    </row>
    <row r="185" spans="1:4" s="104" customFormat="1" ht="13.8" thickTop="1" x14ac:dyDescent="0.3">
      <c r="A185" s="399"/>
      <c r="B185" s="399"/>
      <c r="C185" s="240"/>
      <c r="D185" s="400"/>
    </row>
    <row r="186" spans="1:4" s="104" customFormat="1" ht="13.2" x14ac:dyDescent="0.3">
      <c r="A186" s="399"/>
      <c r="B186" s="399"/>
      <c r="C186" s="240"/>
      <c r="D186" s="400"/>
    </row>
    <row r="187" spans="1:4" ht="15" customHeight="1" x14ac:dyDescent="0.3">
      <c r="A187" s="136"/>
      <c r="B187" s="136"/>
      <c r="C187" s="240"/>
      <c r="D187" s="241"/>
    </row>
    <row r="188" spans="1:4" ht="15" customHeight="1" thickBot="1" x14ac:dyDescent="0.35">
      <c r="A188" s="136"/>
      <c r="B188" s="137"/>
      <c r="C188" s="138"/>
      <c r="D188" s="138"/>
    </row>
    <row r="189" spans="1:4" s="29" customFormat="1" ht="25.05" customHeight="1" thickBot="1" x14ac:dyDescent="0.35">
      <c r="A189" s="444" t="s">
        <v>14</v>
      </c>
      <c r="B189" s="446"/>
      <c r="C189" s="446"/>
      <c r="D189" s="445"/>
    </row>
    <row r="190" spans="1:4" ht="28.8" x14ac:dyDescent="0.3">
      <c r="A190" s="63" t="s">
        <v>47</v>
      </c>
      <c r="B190" s="64" t="s">
        <v>48</v>
      </c>
      <c r="C190" s="65" t="s">
        <v>18</v>
      </c>
      <c r="D190" s="66" t="s">
        <v>49</v>
      </c>
    </row>
    <row r="191" spans="1:4" x14ac:dyDescent="0.3">
      <c r="A191" s="447" t="s">
        <v>508</v>
      </c>
      <c r="B191" s="244" t="s">
        <v>71</v>
      </c>
      <c r="C191" s="450" t="s">
        <v>510</v>
      </c>
      <c r="D191" s="453" t="s">
        <v>509</v>
      </c>
    </row>
    <row r="192" spans="1:4" ht="15" customHeight="1" x14ac:dyDescent="0.3">
      <c r="A192" s="448"/>
      <c r="B192" s="72" t="s">
        <v>72</v>
      </c>
      <c r="C192" s="451"/>
      <c r="D192" s="454"/>
    </row>
    <row r="193" spans="1:4" ht="15" customHeight="1" x14ac:dyDescent="0.3">
      <c r="A193" s="448"/>
      <c r="B193" s="72" t="s">
        <v>73</v>
      </c>
      <c r="C193" s="451"/>
      <c r="D193" s="454"/>
    </row>
    <row r="194" spans="1:4" ht="15" customHeight="1" x14ac:dyDescent="0.3">
      <c r="A194" s="448"/>
      <c r="B194" s="72" t="s">
        <v>74</v>
      </c>
      <c r="C194" s="451"/>
      <c r="D194" s="454"/>
    </row>
    <row r="195" spans="1:4" ht="15" customHeight="1" x14ac:dyDescent="0.3">
      <c r="A195" s="448"/>
      <c r="B195" s="72" t="s">
        <v>75</v>
      </c>
      <c r="C195" s="451"/>
      <c r="D195" s="454"/>
    </row>
    <row r="196" spans="1:4" ht="15" customHeight="1" thickBot="1" x14ac:dyDescent="0.35">
      <c r="A196" s="449"/>
      <c r="B196" s="245" t="s">
        <v>24</v>
      </c>
      <c r="C196" s="452"/>
      <c r="D196" s="455"/>
    </row>
    <row r="198" spans="1:4" ht="15" thickBot="1" x14ac:dyDescent="0.35"/>
    <row r="199" spans="1:4" ht="15" thickBot="1" x14ac:dyDescent="0.35">
      <c r="D199" s="253" t="s">
        <v>57</v>
      </c>
    </row>
  </sheetData>
  <mergeCells count="8">
    <mergeCell ref="A191:A196"/>
    <mergeCell ref="C191:C196"/>
    <mergeCell ref="D191:D196"/>
    <mergeCell ref="A2:B2"/>
    <mergeCell ref="A25:C25"/>
    <mergeCell ref="A58:C58"/>
    <mergeCell ref="A67:D67"/>
    <mergeCell ref="A189:D189"/>
  </mergeCells>
  <hyperlinks>
    <hyperlink ref="B13" r:id="rId1" xr:uid="{7DC18171-0AA4-41CB-93EC-F8B020183E22}"/>
    <hyperlink ref="D199" location="Register!A1" display="Return to Register" xr:uid="{816D4F8F-80D7-435B-B24F-DB20E739F7E0}"/>
    <hyperlink ref="D2" location="Register!A1" display="Return to Register" xr:uid="{E046F077-67F3-4D2C-B869-05FCA33CAE96}"/>
    <hyperlink ref="B22" r:id="rId2" xr:uid="{ED26653C-E365-4D2C-A108-93862DED043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59" orientation="portrait" r:id="rId3"/>
  <headerFooter>
    <oddHeader>&amp;C&amp;"-,Bold"&amp;14&amp;A</oddHeader>
  </headerFooter>
  <rowBreaks count="4" manualBreakCount="4">
    <brk id="24" max="16383" man="1"/>
    <brk id="57" max="16383" man="1"/>
    <brk id="67" max="16383" man="1"/>
    <brk id="167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51"/>
  <sheetViews>
    <sheetView showGridLines="0" zoomScaleNormal="100" workbookViewId="0"/>
  </sheetViews>
  <sheetFormatPr defaultColWidth="9.21875" defaultRowHeight="14.4" x14ac:dyDescent="0.3"/>
  <cols>
    <col min="1" max="1" width="31.77734375" style="2" customWidth="1"/>
    <col min="2" max="2" width="46.77734375" style="2" customWidth="1"/>
    <col min="3" max="4" width="20.77734375" style="2" customWidth="1"/>
    <col min="5" max="16384" width="9.21875" style="2"/>
  </cols>
  <sheetData>
    <row r="1" spans="1:4" ht="15" thickBot="1" x14ac:dyDescent="0.35"/>
    <row r="2" spans="1:4" s="197" customFormat="1" ht="30" customHeight="1" thickBot="1" x14ac:dyDescent="0.35">
      <c r="A2" s="456" t="s">
        <v>20</v>
      </c>
      <c r="B2" s="457"/>
      <c r="D2" s="378" t="s">
        <v>57</v>
      </c>
    </row>
    <row r="3" spans="1:4" ht="30" customHeight="1" x14ac:dyDescent="0.3">
      <c r="A3" s="198" t="s">
        <v>2</v>
      </c>
      <c r="B3" s="1" t="s">
        <v>321</v>
      </c>
    </row>
    <row r="4" spans="1:4" ht="30" customHeight="1" x14ac:dyDescent="0.3">
      <c r="A4" s="198" t="s">
        <v>4</v>
      </c>
      <c r="B4" s="1" t="s">
        <v>322</v>
      </c>
    </row>
    <row r="5" spans="1:4" ht="15" customHeight="1" x14ac:dyDescent="0.3">
      <c r="A5" s="199"/>
      <c r="B5" s="200"/>
    </row>
    <row r="6" spans="1:4" s="3" customFormat="1" ht="15" customHeight="1" x14ac:dyDescent="0.3">
      <c r="A6" s="4" t="s">
        <v>5</v>
      </c>
      <c r="B6" s="5" t="s">
        <v>323</v>
      </c>
    </row>
    <row r="7" spans="1:4" s="3" customFormat="1" ht="15" customHeight="1" x14ac:dyDescent="0.3">
      <c r="A7" s="4"/>
      <c r="B7" s="5" t="s">
        <v>324</v>
      </c>
    </row>
    <row r="8" spans="1:4" s="3" customFormat="1" ht="15" customHeight="1" x14ac:dyDescent="0.3">
      <c r="A8" s="6"/>
      <c r="B8" s="5" t="s">
        <v>325</v>
      </c>
    </row>
    <row r="9" spans="1:4" s="3" customFormat="1" ht="15" customHeight="1" x14ac:dyDescent="0.3">
      <c r="A9" s="6"/>
      <c r="B9" s="5" t="s">
        <v>3</v>
      </c>
    </row>
    <row r="10" spans="1:4" s="3" customFormat="1" ht="15" customHeight="1" x14ac:dyDescent="0.3">
      <c r="A10" s="7"/>
      <c r="B10" s="8"/>
    </row>
    <row r="11" spans="1:4" s="3" customFormat="1" ht="25.5" customHeight="1" x14ac:dyDescent="0.3">
      <c r="A11" s="198" t="s">
        <v>326</v>
      </c>
      <c r="B11" s="379" t="s">
        <v>691</v>
      </c>
    </row>
    <row r="12" spans="1:4" ht="30" customHeight="1" x14ac:dyDescent="0.3">
      <c r="A12" s="198" t="s">
        <v>6</v>
      </c>
      <c r="B12" s="201" t="s">
        <v>327</v>
      </c>
    </row>
    <row r="13" spans="1:4" ht="30" customHeight="1" x14ac:dyDescent="0.3">
      <c r="A13" s="198" t="s">
        <v>7</v>
      </c>
      <c r="B13" s="201" t="s">
        <v>328</v>
      </c>
    </row>
    <row r="14" spans="1:4" ht="30" customHeight="1" x14ac:dyDescent="0.3">
      <c r="A14" s="198" t="s">
        <v>8</v>
      </c>
      <c r="B14" s="254" t="s">
        <v>329</v>
      </c>
    </row>
    <row r="15" spans="1:4" ht="45" customHeight="1" x14ac:dyDescent="0.3">
      <c r="A15" s="198" t="s">
        <v>9</v>
      </c>
      <c r="B15" s="202" t="s">
        <v>330</v>
      </c>
    </row>
    <row r="16" spans="1:4" ht="30" customHeight="1" x14ac:dyDescent="0.3">
      <c r="A16" s="198" t="s">
        <v>10</v>
      </c>
      <c r="B16" s="1" t="s">
        <v>331</v>
      </c>
    </row>
    <row r="17" spans="1:3" ht="30" customHeight="1" x14ac:dyDescent="0.3">
      <c r="A17" s="198" t="s">
        <v>1</v>
      </c>
      <c r="B17" s="1" t="s">
        <v>3</v>
      </c>
    </row>
    <row r="18" spans="1:3" ht="15" customHeight="1" x14ac:dyDescent="0.3">
      <c r="A18" s="199"/>
      <c r="B18" s="200"/>
    </row>
    <row r="19" spans="1:3" s="3" customFormat="1" ht="15" customHeight="1" x14ac:dyDescent="0.3">
      <c r="A19" s="4" t="s">
        <v>11</v>
      </c>
      <c r="B19" s="5" t="s">
        <v>58</v>
      </c>
    </row>
    <row r="20" spans="1:3" s="3" customFormat="1" ht="15" customHeight="1" x14ac:dyDescent="0.3">
      <c r="A20" s="4"/>
      <c r="B20" s="5" t="s">
        <v>59</v>
      </c>
    </row>
    <row r="21" spans="1:3" s="3" customFormat="1" ht="15" customHeight="1" x14ac:dyDescent="0.3">
      <c r="A21" s="6"/>
      <c r="B21" s="5" t="s">
        <v>52</v>
      </c>
    </row>
    <row r="22" spans="1:3" s="3" customFormat="1" ht="15" customHeight="1" x14ac:dyDescent="0.3">
      <c r="A22" s="6"/>
      <c r="B22" s="5" t="s">
        <v>60</v>
      </c>
    </row>
    <row r="23" spans="1:3" s="3" customFormat="1" ht="15" customHeight="1" x14ac:dyDescent="0.3">
      <c r="A23" s="6"/>
      <c r="B23" s="255" t="s">
        <v>61</v>
      </c>
    </row>
    <row r="24" spans="1:3" ht="15" customHeight="1" thickBot="1" x14ac:dyDescent="0.35">
      <c r="A24" s="203"/>
      <c r="B24" s="380"/>
    </row>
    <row r="25" spans="1:3" ht="49.5" customHeight="1" thickBot="1" x14ac:dyDescent="0.35"/>
    <row r="26" spans="1:3" s="197" customFormat="1" ht="25.05" customHeight="1" thickBot="1" x14ac:dyDescent="0.35">
      <c r="A26" s="456" t="s">
        <v>15</v>
      </c>
      <c r="B26" s="458"/>
      <c r="C26" s="457"/>
    </row>
    <row r="27" spans="1:3" s="3" customFormat="1" ht="25.05" customHeight="1" thickBot="1" x14ac:dyDescent="0.35">
      <c r="A27" s="12" t="s">
        <v>21</v>
      </c>
      <c r="B27" s="13" t="s">
        <v>23</v>
      </c>
      <c r="C27" s="14" t="s">
        <v>22</v>
      </c>
    </row>
    <row r="28" spans="1:3" s="3" customFormat="1" ht="15" customHeight="1" x14ac:dyDescent="0.3">
      <c r="A28" s="15"/>
      <c r="B28" s="16"/>
      <c r="C28" s="17"/>
    </row>
    <row r="29" spans="1:3" s="3" customFormat="1" ht="15" customHeight="1" x14ac:dyDescent="0.3">
      <c r="A29" s="18" t="s">
        <v>3</v>
      </c>
      <c r="B29" s="19" t="s">
        <v>34</v>
      </c>
      <c r="C29" s="24">
        <v>500003</v>
      </c>
    </row>
    <row r="30" spans="1:3" s="3" customFormat="1" ht="15" customHeight="1" x14ac:dyDescent="0.3">
      <c r="A30" s="18"/>
      <c r="B30" s="19" t="s">
        <v>27</v>
      </c>
      <c r="C30" s="20"/>
    </row>
    <row r="31" spans="1:3" s="3" customFormat="1" ht="15" customHeight="1" x14ac:dyDescent="0.3">
      <c r="A31" s="18"/>
      <c r="B31" s="19" t="s">
        <v>28</v>
      </c>
      <c r="C31" s="20"/>
    </row>
    <row r="32" spans="1:3" s="3" customFormat="1" ht="15" customHeight="1" x14ac:dyDescent="0.3">
      <c r="A32" s="18"/>
      <c r="B32" s="19" t="s">
        <v>29</v>
      </c>
      <c r="C32" s="20"/>
    </row>
    <row r="33" spans="1:3" s="3" customFormat="1" ht="15" customHeight="1" x14ac:dyDescent="0.3">
      <c r="A33" s="18"/>
      <c r="B33" s="19" t="s">
        <v>3</v>
      </c>
      <c r="C33" s="20"/>
    </row>
    <row r="34" spans="1:3" s="3" customFormat="1" ht="15" customHeight="1" x14ac:dyDescent="0.3">
      <c r="A34" s="21"/>
      <c r="B34" s="22"/>
      <c r="C34" s="23"/>
    </row>
    <row r="35" spans="1:3" s="3" customFormat="1" ht="15" customHeight="1" x14ac:dyDescent="0.3">
      <c r="A35" s="18"/>
      <c r="B35" s="19"/>
      <c r="C35" s="20"/>
    </row>
    <row r="36" spans="1:3" s="3" customFormat="1" ht="15" customHeight="1" x14ac:dyDescent="0.3">
      <c r="A36" s="18" t="s">
        <v>24</v>
      </c>
      <c r="B36" s="19" t="s">
        <v>35</v>
      </c>
      <c r="C36" s="24">
        <v>1358</v>
      </c>
    </row>
    <row r="37" spans="1:3" s="3" customFormat="1" ht="15" customHeight="1" x14ac:dyDescent="0.3">
      <c r="A37" s="18"/>
      <c r="B37" s="19" t="s">
        <v>62</v>
      </c>
      <c r="C37" s="20"/>
    </row>
    <row r="38" spans="1:3" s="3" customFormat="1" ht="15" customHeight="1" x14ac:dyDescent="0.3">
      <c r="A38" s="18"/>
      <c r="B38" s="19" t="s">
        <v>30</v>
      </c>
      <c r="C38" s="20"/>
    </row>
    <row r="39" spans="1:3" s="3" customFormat="1" ht="15" customHeight="1" x14ac:dyDescent="0.3">
      <c r="A39" s="18"/>
      <c r="B39" s="19" t="s">
        <v>332</v>
      </c>
      <c r="C39" s="20"/>
    </row>
    <row r="40" spans="1:3" s="3" customFormat="1" ht="15" customHeight="1" x14ac:dyDescent="0.3">
      <c r="A40" s="18"/>
      <c r="B40" s="19" t="s">
        <v>24</v>
      </c>
      <c r="C40" s="20"/>
    </row>
    <row r="41" spans="1:3" s="3" customFormat="1" ht="15" customHeight="1" x14ac:dyDescent="0.3">
      <c r="A41" s="21"/>
      <c r="B41" s="22"/>
      <c r="C41" s="23"/>
    </row>
    <row r="42" spans="1:3" s="3" customFormat="1" ht="15" customHeight="1" x14ac:dyDescent="0.3">
      <c r="A42" s="18"/>
      <c r="B42" s="19"/>
      <c r="C42" s="20"/>
    </row>
    <row r="43" spans="1:3" s="3" customFormat="1" ht="15" customHeight="1" x14ac:dyDescent="0.3">
      <c r="A43" s="18" t="s">
        <v>25</v>
      </c>
      <c r="B43" s="19" t="s">
        <v>333</v>
      </c>
      <c r="C43" s="24">
        <v>16926</v>
      </c>
    </row>
    <row r="44" spans="1:3" s="3" customFormat="1" ht="15" customHeight="1" x14ac:dyDescent="0.3">
      <c r="A44" s="18"/>
      <c r="B44" s="19" t="s">
        <v>31</v>
      </c>
      <c r="C44" s="20"/>
    </row>
    <row r="45" spans="1:3" s="3" customFormat="1" ht="15" customHeight="1" x14ac:dyDescent="0.3">
      <c r="A45" s="18"/>
      <c r="B45" s="19" t="s">
        <v>32</v>
      </c>
      <c r="C45" s="20"/>
    </row>
    <row r="46" spans="1:3" s="3" customFormat="1" ht="15" customHeight="1" x14ac:dyDescent="0.3">
      <c r="A46" s="18"/>
      <c r="B46" s="19" t="s">
        <v>334</v>
      </c>
      <c r="C46" s="20"/>
    </row>
    <row r="47" spans="1:3" s="3" customFormat="1" ht="15" customHeight="1" x14ac:dyDescent="0.3">
      <c r="A47" s="18"/>
      <c r="B47" s="19" t="s">
        <v>335</v>
      </c>
      <c r="C47" s="20"/>
    </row>
    <row r="48" spans="1:3" s="3" customFormat="1" ht="15" customHeight="1" x14ac:dyDescent="0.3">
      <c r="A48" s="18"/>
      <c r="B48" s="19" t="s">
        <v>25</v>
      </c>
      <c r="C48" s="20"/>
    </row>
    <row r="49" spans="1:3" s="3" customFormat="1" ht="15" customHeight="1" x14ac:dyDescent="0.3">
      <c r="A49" s="21"/>
      <c r="B49" s="22"/>
      <c r="C49" s="23"/>
    </row>
    <row r="50" spans="1:3" s="3" customFormat="1" ht="15" customHeight="1" x14ac:dyDescent="0.3">
      <c r="A50" s="18"/>
      <c r="B50" s="19"/>
      <c r="C50" s="20"/>
    </row>
    <row r="51" spans="1:3" s="3" customFormat="1" ht="15" customHeight="1" x14ac:dyDescent="0.3">
      <c r="A51" s="18" t="s">
        <v>336</v>
      </c>
      <c r="B51" s="19" t="s">
        <v>254</v>
      </c>
      <c r="C51" s="24" t="s">
        <v>19</v>
      </c>
    </row>
    <row r="52" spans="1:3" s="3" customFormat="1" ht="15" customHeight="1" x14ac:dyDescent="0.3">
      <c r="A52" s="18"/>
      <c r="B52" s="19" t="s">
        <v>337</v>
      </c>
      <c r="C52" s="20"/>
    </row>
    <row r="53" spans="1:3" s="3" customFormat="1" ht="15" customHeight="1" x14ac:dyDescent="0.3">
      <c r="A53" s="18"/>
      <c r="B53" s="19" t="s">
        <v>338</v>
      </c>
      <c r="C53" s="20"/>
    </row>
    <row r="54" spans="1:3" s="3" customFormat="1" ht="15" customHeight="1" x14ac:dyDescent="0.3">
      <c r="A54" s="18"/>
      <c r="B54" s="19" t="s">
        <v>339</v>
      </c>
      <c r="C54" s="20"/>
    </row>
    <row r="55" spans="1:3" s="3" customFormat="1" ht="15" customHeight="1" x14ac:dyDescent="0.3">
      <c r="A55" s="18"/>
      <c r="B55" s="19" t="s">
        <v>340</v>
      </c>
      <c r="C55" s="20"/>
    </row>
    <row r="56" spans="1:3" s="3" customFormat="1" ht="15" customHeight="1" x14ac:dyDescent="0.3">
      <c r="A56" s="18"/>
      <c r="B56" s="19" t="s">
        <v>341</v>
      </c>
      <c r="C56" s="20"/>
    </row>
    <row r="57" spans="1:3" s="3" customFormat="1" ht="15" customHeight="1" x14ac:dyDescent="0.3">
      <c r="A57" s="18"/>
      <c r="B57" s="19"/>
      <c r="C57" s="20"/>
    </row>
    <row r="58" spans="1:3" s="3" customFormat="1" ht="15" customHeight="1" x14ac:dyDescent="0.3">
      <c r="A58" s="204"/>
      <c r="B58" s="70"/>
      <c r="C58" s="205"/>
    </row>
    <row r="59" spans="1:3" s="3" customFormat="1" ht="15" customHeight="1" x14ac:dyDescent="0.3">
      <c r="A59" s="18" t="s">
        <v>26</v>
      </c>
      <c r="B59" s="19" t="s">
        <v>33</v>
      </c>
      <c r="C59" s="24" t="s">
        <v>19</v>
      </c>
    </row>
    <row r="60" spans="1:3" s="3" customFormat="1" ht="15" customHeight="1" x14ac:dyDescent="0.3">
      <c r="A60" s="18"/>
      <c r="B60" s="19" t="s">
        <v>36</v>
      </c>
      <c r="C60" s="20"/>
    </row>
    <row r="61" spans="1:3" s="3" customFormat="1" ht="15" customHeight="1" x14ac:dyDescent="0.3">
      <c r="A61" s="18"/>
      <c r="B61" s="19" t="s">
        <v>37</v>
      </c>
      <c r="C61" s="20"/>
    </row>
    <row r="62" spans="1:3" s="3" customFormat="1" ht="15" customHeight="1" x14ac:dyDescent="0.3">
      <c r="A62" s="18"/>
      <c r="B62" s="19" t="s">
        <v>38</v>
      </c>
      <c r="C62" s="20"/>
    </row>
    <row r="63" spans="1:3" s="3" customFormat="1" ht="15" customHeight="1" x14ac:dyDescent="0.3">
      <c r="A63" s="18"/>
      <c r="B63" s="19" t="s">
        <v>39</v>
      </c>
      <c r="C63" s="20"/>
    </row>
    <row r="64" spans="1:3" s="3" customFormat="1" ht="15" customHeight="1" x14ac:dyDescent="0.3">
      <c r="A64" s="18"/>
      <c r="B64" s="19" t="s">
        <v>26</v>
      </c>
      <c r="C64" s="20"/>
    </row>
    <row r="65" spans="1:3" s="3" customFormat="1" ht="15" customHeight="1" thickBot="1" x14ac:dyDescent="0.35">
      <c r="A65" s="25"/>
      <c r="B65" s="26"/>
      <c r="C65" s="27"/>
    </row>
    <row r="66" spans="1:3" s="3" customFormat="1" ht="15" customHeight="1" x14ac:dyDescent="0.3">
      <c r="A66" s="204"/>
      <c r="B66" s="70"/>
      <c r="C66" s="205"/>
    </row>
    <row r="67" spans="1:3" s="3" customFormat="1" ht="29.25" customHeight="1" x14ac:dyDescent="0.3">
      <c r="A67" s="18" t="s">
        <v>180</v>
      </c>
      <c r="B67" s="19" t="s">
        <v>342</v>
      </c>
      <c r="C67" s="78" t="s">
        <v>343</v>
      </c>
    </row>
    <row r="68" spans="1:3" s="3" customFormat="1" ht="15" customHeight="1" x14ac:dyDescent="0.3">
      <c r="A68" s="18"/>
      <c r="B68" s="19" t="s">
        <v>344</v>
      </c>
      <c r="C68" s="20"/>
    </row>
    <row r="69" spans="1:3" s="3" customFormat="1" ht="15" customHeight="1" x14ac:dyDescent="0.3">
      <c r="A69" s="18"/>
      <c r="B69" s="19" t="s">
        <v>345</v>
      </c>
      <c r="C69" s="20"/>
    </row>
    <row r="70" spans="1:3" s="3" customFormat="1" ht="15" customHeight="1" x14ac:dyDescent="0.3">
      <c r="A70" s="18"/>
      <c r="B70" s="19" t="s">
        <v>346</v>
      </c>
      <c r="C70" s="20"/>
    </row>
    <row r="71" spans="1:3" s="3" customFormat="1" ht="15" customHeight="1" x14ac:dyDescent="0.3">
      <c r="A71" s="18"/>
      <c r="B71" s="19" t="s">
        <v>180</v>
      </c>
      <c r="C71" s="20"/>
    </row>
    <row r="72" spans="1:3" s="3" customFormat="1" ht="15" customHeight="1" thickBot="1" x14ac:dyDescent="0.35">
      <c r="A72" s="25"/>
      <c r="B72" s="26"/>
      <c r="C72" s="27"/>
    </row>
    <row r="73" spans="1:3" s="3" customFormat="1" ht="15" customHeight="1" x14ac:dyDescent="0.3">
      <c r="A73" s="204"/>
      <c r="B73" s="70"/>
      <c r="C73" s="205"/>
    </row>
    <row r="74" spans="1:3" s="3" customFormat="1" ht="15" customHeight="1" x14ac:dyDescent="0.3">
      <c r="A74" s="18" t="s">
        <v>347</v>
      </c>
      <c r="B74" s="19" t="s">
        <v>348</v>
      </c>
      <c r="C74" s="78" t="s">
        <v>19</v>
      </c>
    </row>
    <row r="75" spans="1:3" s="3" customFormat="1" ht="15" customHeight="1" x14ac:dyDescent="0.3">
      <c r="A75" s="18"/>
      <c r="B75" s="19" t="s">
        <v>349</v>
      </c>
      <c r="C75" s="20"/>
    </row>
    <row r="76" spans="1:3" s="3" customFormat="1" ht="15" customHeight="1" x14ac:dyDescent="0.3">
      <c r="A76" s="18"/>
      <c r="B76" s="19" t="s">
        <v>350</v>
      </c>
      <c r="C76" s="20"/>
    </row>
    <row r="77" spans="1:3" s="3" customFormat="1" ht="15" customHeight="1" x14ac:dyDescent="0.3">
      <c r="A77" s="18"/>
      <c r="B77" s="19" t="s">
        <v>351</v>
      </c>
      <c r="C77" s="20"/>
    </row>
    <row r="78" spans="1:3" s="3" customFormat="1" ht="15" customHeight="1" x14ac:dyDescent="0.3">
      <c r="A78" s="18"/>
      <c r="B78" s="19" t="s">
        <v>347</v>
      </c>
      <c r="C78" s="20"/>
    </row>
    <row r="79" spans="1:3" s="3" customFormat="1" ht="15" customHeight="1" thickBot="1" x14ac:dyDescent="0.35">
      <c r="A79" s="25"/>
      <c r="B79" s="26"/>
      <c r="C79" s="27"/>
    </row>
    <row r="80" spans="1:3" s="3" customFormat="1" ht="15" customHeight="1" x14ac:dyDescent="0.3">
      <c r="A80" s="204"/>
      <c r="B80" s="70"/>
      <c r="C80" s="205"/>
    </row>
    <row r="81" spans="1:3" s="3" customFormat="1" ht="15" customHeight="1" x14ac:dyDescent="0.3">
      <c r="A81" s="18" t="s">
        <v>51</v>
      </c>
      <c r="B81" s="19" t="s">
        <v>103</v>
      </c>
      <c r="C81" s="78" t="s">
        <v>352</v>
      </c>
    </row>
    <row r="82" spans="1:3" s="3" customFormat="1" ht="15" customHeight="1" x14ac:dyDescent="0.3">
      <c r="A82" s="18"/>
      <c r="B82" s="19" t="s">
        <v>353</v>
      </c>
      <c r="C82" s="20"/>
    </row>
    <row r="83" spans="1:3" s="3" customFormat="1" ht="15" customHeight="1" x14ac:dyDescent="0.3">
      <c r="A83" s="18"/>
      <c r="B83" s="19" t="s">
        <v>52</v>
      </c>
      <c r="C83" s="20"/>
    </row>
    <row r="84" spans="1:3" s="3" customFormat="1" ht="15" customHeight="1" x14ac:dyDescent="0.3">
      <c r="A84" s="18"/>
      <c r="B84" s="19" t="s">
        <v>354</v>
      </c>
      <c r="C84" s="20"/>
    </row>
    <row r="85" spans="1:3" s="3" customFormat="1" ht="15" customHeight="1" x14ac:dyDescent="0.3">
      <c r="A85" s="18"/>
      <c r="B85" s="19" t="s">
        <v>51</v>
      </c>
      <c r="C85" s="20"/>
    </row>
    <row r="86" spans="1:3" s="3" customFormat="1" ht="15" customHeight="1" thickBot="1" x14ac:dyDescent="0.35">
      <c r="A86" s="25"/>
      <c r="B86" s="26"/>
      <c r="C86" s="27"/>
    </row>
    <row r="87" spans="1:3" s="3" customFormat="1" ht="30.6" customHeight="1" thickBot="1" x14ac:dyDescent="0.35"/>
    <row r="88" spans="1:3" s="29" customFormat="1" ht="25.05" customHeight="1" thickBot="1" x14ac:dyDescent="0.35">
      <c r="A88" s="444" t="s">
        <v>16</v>
      </c>
      <c r="B88" s="446"/>
      <c r="C88" s="445"/>
    </row>
    <row r="89" spans="1:3" s="3" customFormat="1" ht="25.05" customHeight="1" thickBot="1" x14ac:dyDescent="0.35">
      <c r="A89" s="12" t="s">
        <v>21</v>
      </c>
      <c r="B89" s="13" t="s">
        <v>23</v>
      </c>
      <c r="C89" s="14" t="s">
        <v>22</v>
      </c>
    </row>
    <row r="90" spans="1:3" s="3" customFormat="1" ht="30" customHeight="1" x14ac:dyDescent="0.3">
      <c r="A90" s="21" t="s">
        <v>40</v>
      </c>
      <c r="B90" s="22" t="s">
        <v>355</v>
      </c>
      <c r="C90" s="28">
        <v>67200003</v>
      </c>
    </row>
    <row r="91" spans="1:3" s="3" customFormat="1" ht="30" customHeight="1" x14ac:dyDescent="0.3">
      <c r="A91" s="21" t="s">
        <v>42</v>
      </c>
      <c r="B91" s="22" t="s">
        <v>46</v>
      </c>
      <c r="C91" s="28">
        <v>17648</v>
      </c>
    </row>
    <row r="92" spans="1:3" s="3" customFormat="1" ht="30" customHeight="1" x14ac:dyDescent="0.3">
      <c r="A92" s="21" t="s">
        <v>356</v>
      </c>
      <c r="B92" s="22" t="s">
        <v>357</v>
      </c>
      <c r="C92" s="28">
        <v>40015</v>
      </c>
    </row>
    <row r="93" spans="1:3" s="3" customFormat="1" ht="30" customHeight="1" x14ac:dyDescent="0.3">
      <c r="A93" s="21" t="s">
        <v>43</v>
      </c>
      <c r="B93" s="22" t="s">
        <v>358</v>
      </c>
      <c r="C93" s="28">
        <v>5008</v>
      </c>
    </row>
    <row r="94" spans="1:3" s="3" customFormat="1" ht="30" customHeight="1" x14ac:dyDescent="0.3">
      <c r="A94" s="21" t="s">
        <v>86</v>
      </c>
      <c r="B94" s="22" t="s">
        <v>359</v>
      </c>
      <c r="C94" s="28" t="s">
        <v>360</v>
      </c>
    </row>
    <row r="95" spans="1:3" s="3" customFormat="1" ht="30" customHeight="1" x14ac:dyDescent="0.3">
      <c r="A95" s="21" t="s">
        <v>266</v>
      </c>
      <c r="B95" s="22" t="s">
        <v>361</v>
      </c>
      <c r="C95" s="28" t="s">
        <v>362</v>
      </c>
    </row>
    <row r="96" spans="1:3" s="3" customFormat="1" ht="30" customHeight="1" x14ac:dyDescent="0.3">
      <c r="A96" s="21" t="s">
        <v>44</v>
      </c>
      <c r="B96" s="22" t="s">
        <v>363</v>
      </c>
      <c r="C96" s="28" t="s">
        <v>364</v>
      </c>
    </row>
    <row r="97" spans="1:4" s="3" customFormat="1" ht="30" customHeight="1" x14ac:dyDescent="0.3">
      <c r="A97" s="21" t="s">
        <v>82</v>
      </c>
      <c r="B97" s="22" t="s">
        <v>268</v>
      </c>
      <c r="C97" s="220" t="s">
        <v>382</v>
      </c>
    </row>
    <row r="98" spans="1:4" s="3" customFormat="1" ht="30" customHeight="1" x14ac:dyDescent="0.3">
      <c r="A98" s="21" t="s">
        <v>12</v>
      </c>
      <c r="B98" s="22" t="s">
        <v>102</v>
      </c>
      <c r="C98" s="28">
        <v>13020121</v>
      </c>
    </row>
    <row r="99" spans="1:4" s="3" customFormat="1" ht="50.1" customHeight="1" thickBot="1" x14ac:dyDescent="0.35"/>
    <row r="100" spans="1:4" s="29" customFormat="1" ht="25.05" customHeight="1" thickBot="1" x14ac:dyDescent="0.35">
      <c r="A100" s="444" t="s">
        <v>13</v>
      </c>
      <c r="B100" s="446"/>
      <c r="C100" s="446"/>
      <c r="D100" s="445"/>
    </row>
    <row r="101" spans="1:4" ht="28.8" x14ac:dyDescent="0.3">
      <c r="A101" s="9" t="s">
        <v>47</v>
      </c>
      <c r="B101" s="10" t="s">
        <v>48</v>
      </c>
      <c r="C101" s="47" t="s">
        <v>18</v>
      </c>
      <c r="D101" s="11" t="s">
        <v>49</v>
      </c>
    </row>
    <row r="102" spans="1:4" ht="15" customHeight="1" x14ac:dyDescent="0.3">
      <c r="A102" s="206"/>
      <c r="B102" s="207"/>
      <c r="C102" s="208"/>
      <c r="D102" s="209"/>
    </row>
    <row r="103" spans="1:4" s="212" customFormat="1" ht="15" customHeight="1" x14ac:dyDescent="0.25">
      <c r="A103" s="31" t="s">
        <v>365</v>
      </c>
      <c r="B103" s="210" t="s">
        <v>34</v>
      </c>
      <c r="C103" s="211" t="s">
        <v>366</v>
      </c>
      <c r="D103" s="24">
        <v>103239</v>
      </c>
    </row>
    <row r="104" spans="1:4" s="212" customFormat="1" ht="15" customHeight="1" x14ac:dyDescent="0.3">
      <c r="A104" s="31"/>
      <c r="B104" s="19" t="s">
        <v>27</v>
      </c>
      <c r="C104" s="49"/>
      <c r="D104" s="32"/>
    </row>
    <row r="105" spans="1:4" s="212" customFormat="1" ht="15" customHeight="1" x14ac:dyDescent="0.3">
      <c r="A105" s="31"/>
      <c r="B105" s="19" t="s">
        <v>28</v>
      </c>
      <c r="C105" s="49"/>
      <c r="D105" s="32"/>
    </row>
    <row r="106" spans="1:4" s="212" customFormat="1" ht="15" customHeight="1" x14ac:dyDescent="0.3">
      <c r="A106" s="31"/>
      <c r="B106" s="19" t="s">
        <v>29</v>
      </c>
      <c r="C106" s="49"/>
      <c r="D106" s="32"/>
    </row>
    <row r="107" spans="1:4" s="212" customFormat="1" ht="15" customHeight="1" x14ac:dyDescent="0.3">
      <c r="A107" s="31"/>
      <c r="B107" s="19" t="s">
        <v>3</v>
      </c>
      <c r="C107" s="49"/>
      <c r="D107" s="32"/>
    </row>
    <row r="108" spans="1:4" s="212" customFormat="1" ht="15" customHeight="1" x14ac:dyDescent="0.3">
      <c r="A108" s="33"/>
      <c r="B108" s="22"/>
      <c r="C108" s="50"/>
      <c r="D108" s="213"/>
    </row>
    <row r="109" spans="1:4" s="3" customFormat="1" ht="15" customHeight="1" x14ac:dyDescent="0.3">
      <c r="A109" s="31"/>
      <c r="B109" s="131"/>
      <c r="C109" s="214"/>
      <c r="D109" s="43"/>
    </row>
    <row r="110" spans="1:4" s="3" customFormat="1" ht="15" customHeight="1" x14ac:dyDescent="0.25">
      <c r="A110" s="31" t="s">
        <v>367</v>
      </c>
      <c r="B110" s="19" t="s">
        <v>34</v>
      </c>
      <c r="C110" s="211" t="s">
        <v>368</v>
      </c>
      <c r="D110" s="43">
        <v>102294</v>
      </c>
    </row>
    <row r="111" spans="1:4" s="3" customFormat="1" ht="15" customHeight="1" x14ac:dyDescent="0.3">
      <c r="A111" s="31"/>
      <c r="B111" s="19" t="s">
        <v>27</v>
      </c>
      <c r="C111" s="49"/>
      <c r="D111" s="32"/>
    </row>
    <row r="112" spans="1:4" s="3" customFormat="1" ht="15" customHeight="1" x14ac:dyDescent="0.3">
      <c r="A112" s="31"/>
      <c r="B112" s="19" t="s">
        <v>28</v>
      </c>
      <c r="C112" s="49"/>
      <c r="D112" s="32"/>
    </row>
    <row r="113" spans="1:4" s="3" customFormat="1" ht="15" customHeight="1" x14ac:dyDescent="0.3">
      <c r="A113" s="31"/>
      <c r="B113" s="19" t="s">
        <v>29</v>
      </c>
      <c r="C113" s="49"/>
      <c r="D113" s="32"/>
    </row>
    <row r="114" spans="1:4" s="3" customFormat="1" ht="15" customHeight="1" x14ac:dyDescent="0.3">
      <c r="A114" s="31"/>
      <c r="B114" s="19" t="s">
        <v>3</v>
      </c>
      <c r="C114" s="49"/>
      <c r="D114" s="32"/>
    </row>
    <row r="115" spans="1:4" s="3" customFormat="1" ht="15" customHeight="1" thickBot="1" x14ac:dyDescent="0.35">
      <c r="A115" s="31"/>
      <c r="B115" s="19"/>
      <c r="C115" s="49"/>
      <c r="D115" s="32"/>
    </row>
    <row r="116" spans="1:4" s="3" customFormat="1" ht="15" customHeight="1" x14ac:dyDescent="0.3">
      <c r="A116" s="381"/>
      <c r="B116" s="266"/>
      <c r="C116" s="382"/>
      <c r="D116" s="383"/>
    </row>
    <row r="117" spans="1:4" s="3" customFormat="1" ht="15" customHeight="1" x14ac:dyDescent="0.25">
      <c r="A117" s="31" t="s">
        <v>809</v>
      </c>
      <c r="B117" s="19" t="s">
        <v>34</v>
      </c>
      <c r="C117" s="211" t="s">
        <v>810</v>
      </c>
      <c r="D117" s="43">
        <v>104796</v>
      </c>
    </row>
    <row r="118" spans="1:4" s="3" customFormat="1" ht="15" customHeight="1" x14ac:dyDescent="0.3">
      <c r="A118" s="31"/>
      <c r="B118" s="19" t="s">
        <v>27</v>
      </c>
      <c r="C118" s="49"/>
      <c r="D118" s="32"/>
    </row>
    <row r="119" spans="1:4" s="3" customFormat="1" ht="15" customHeight="1" x14ac:dyDescent="0.3">
      <c r="A119" s="31"/>
      <c r="B119" s="19" t="s">
        <v>28</v>
      </c>
      <c r="C119" s="49"/>
      <c r="D119" s="32"/>
    </row>
    <row r="120" spans="1:4" s="3" customFormat="1" ht="15" customHeight="1" x14ac:dyDescent="0.3">
      <c r="A120" s="31"/>
      <c r="B120" s="19" t="s">
        <v>29</v>
      </c>
      <c r="C120" s="49"/>
      <c r="D120" s="32"/>
    </row>
    <row r="121" spans="1:4" s="3" customFormat="1" ht="15" customHeight="1" x14ac:dyDescent="0.3">
      <c r="A121" s="31"/>
      <c r="B121" s="19" t="s">
        <v>3</v>
      </c>
      <c r="C121" s="49"/>
      <c r="D121" s="32"/>
    </row>
    <row r="122" spans="1:4" s="3" customFormat="1" ht="15" customHeight="1" x14ac:dyDescent="0.3">
      <c r="A122" s="31"/>
      <c r="B122" s="19"/>
      <c r="C122" s="49"/>
      <c r="D122" s="32"/>
    </row>
    <row r="123" spans="1:4" s="3" customFormat="1" ht="15" customHeight="1" x14ac:dyDescent="0.3">
      <c r="A123" s="206"/>
      <c r="B123" s="207"/>
      <c r="C123" s="208"/>
      <c r="D123" s="209"/>
    </row>
    <row r="124" spans="1:4" s="3" customFormat="1" ht="15" customHeight="1" x14ac:dyDescent="0.25">
      <c r="A124" s="31" t="s">
        <v>369</v>
      </c>
      <c r="B124" s="19" t="s">
        <v>19</v>
      </c>
      <c r="C124" s="211" t="s">
        <v>370</v>
      </c>
      <c r="D124" s="43" t="s">
        <v>19</v>
      </c>
    </row>
    <row r="125" spans="1:4" s="3" customFormat="1" ht="15" customHeight="1" x14ac:dyDescent="0.3">
      <c r="A125" s="33"/>
      <c r="B125" s="22"/>
      <c r="C125" s="50"/>
      <c r="D125" s="213"/>
    </row>
    <row r="126" spans="1:4" ht="50.1" customHeight="1" x14ac:dyDescent="0.3">
      <c r="A126" s="315"/>
      <c r="B126" s="384"/>
      <c r="C126" s="385"/>
      <c r="D126" s="318"/>
    </row>
    <row r="127" spans="1:4" s="29" customFormat="1" ht="25.05" customHeight="1" x14ac:dyDescent="0.25">
      <c r="A127" s="31" t="s">
        <v>811</v>
      </c>
      <c r="B127" s="19" t="s">
        <v>34</v>
      </c>
      <c r="C127" s="211" t="s">
        <v>812</v>
      </c>
      <c r="D127" s="43">
        <v>102048</v>
      </c>
    </row>
    <row r="128" spans="1:4" x14ac:dyDescent="0.3">
      <c r="A128" s="31"/>
      <c r="B128" s="19" t="s">
        <v>27</v>
      </c>
      <c r="C128" s="49"/>
      <c r="D128" s="32"/>
    </row>
    <row r="129" spans="1:4" ht="15" customHeight="1" x14ac:dyDescent="0.3">
      <c r="A129" s="31"/>
      <c r="B129" s="19" t="s">
        <v>28</v>
      </c>
      <c r="C129" s="49"/>
      <c r="D129" s="32"/>
    </row>
    <row r="130" spans="1:4" s="212" customFormat="1" ht="15" customHeight="1" x14ac:dyDescent="0.3">
      <c r="A130" s="31"/>
      <c r="B130" s="19" t="s">
        <v>29</v>
      </c>
      <c r="C130" s="49"/>
      <c r="D130" s="32"/>
    </row>
    <row r="131" spans="1:4" s="212" customFormat="1" ht="15" customHeight="1" x14ac:dyDescent="0.3">
      <c r="A131" s="315"/>
      <c r="B131" s="19" t="s">
        <v>3</v>
      </c>
      <c r="C131" s="319"/>
      <c r="D131" s="386"/>
    </row>
    <row r="132" spans="1:4" s="212" customFormat="1" ht="15" customHeight="1" thickBot="1" x14ac:dyDescent="0.35">
      <c r="A132" s="387"/>
      <c r="B132" s="388" t="s">
        <v>134</v>
      </c>
      <c r="C132" s="389"/>
      <c r="D132" s="390"/>
    </row>
    <row r="133" spans="1:4" s="212" customFormat="1" ht="15" customHeight="1" thickBot="1" x14ac:dyDescent="0.35">
      <c r="A133" s="2"/>
      <c r="B133" s="2"/>
      <c r="C133" s="2"/>
      <c r="D133" s="2"/>
    </row>
    <row r="134" spans="1:4" s="212" customFormat="1" ht="15" customHeight="1" thickBot="1" x14ac:dyDescent="0.35">
      <c r="A134" s="444" t="s">
        <v>14</v>
      </c>
      <c r="B134" s="446"/>
      <c r="C134" s="446"/>
      <c r="D134" s="445"/>
    </row>
    <row r="135" spans="1:4" s="212" customFormat="1" ht="15" customHeight="1" thickBot="1" x14ac:dyDescent="0.35">
      <c r="A135" s="9" t="s">
        <v>47</v>
      </c>
      <c r="B135" s="10" t="s">
        <v>48</v>
      </c>
      <c r="C135" s="47" t="s">
        <v>18</v>
      </c>
      <c r="D135" s="11" t="s">
        <v>49</v>
      </c>
    </row>
    <row r="136" spans="1:4" s="212" customFormat="1" ht="15" customHeight="1" x14ac:dyDescent="0.3">
      <c r="A136" s="45"/>
      <c r="B136" s="44"/>
      <c r="C136" s="48"/>
      <c r="D136" s="46"/>
    </row>
    <row r="137" spans="1:4" s="212" customFormat="1" ht="15" customHeight="1" x14ac:dyDescent="0.25">
      <c r="A137" s="31" t="s">
        <v>371</v>
      </c>
      <c r="B137" s="19" t="s">
        <v>34</v>
      </c>
      <c r="C137" s="211" t="s">
        <v>372</v>
      </c>
      <c r="D137" s="43">
        <v>112787</v>
      </c>
    </row>
    <row r="138" spans="1:4" s="212" customFormat="1" ht="15" customHeight="1" x14ac:dyDescent="0.3">
      <c r="A138" s="31"/>
      <c r="B138" s="19" t="s">
        <v>27</v>
      </c>
      <c r="C138" s="51"/>
      <c r="D138" s="32"/>
    </row>
    <row r="139" spans="1:4" s="212" customFormat="1" ht="15" customHeight="1" x14ac:dyDescent="0.3">
      <c r="A139" s="31"/>
      <c r="B139" s="19" t="s">
        <v>28</v>
      </c>
      <c r="C139" s="51"/>
      <c r="D139" s="32"/>
    </row>
    <row r="140" spans="1:4" s="212" customFormat="1" ht="15" customHeight="1" x14ac:dyDescent="0.3">
      <c r="A140" s="31"/>
      <c r="B140" s="19" t="s">
        <v>29</v>
      </c>
      <c r="C140" s="51"/>
      <c r="D140" s="32"/>
    </row>
    <row r="141" spans="1:4" s="212" customFormat="1" ht="15" customHeight="1" x14ac:dyDescent="0.3">
      <c r="A141" s="31"/>
      <c r="B141" s="19" t="s">
        <v>3</v>
      </c>
      <c r="C141" s="51"/>
      <c r="D141" s="32"/>
    </row>
    <row r="142" spans="1:4" ht="15" thickBot="1" x14ac:dyDescent="0.35">
      <c r="A142" s="33"/>
      <c r="B142" s="22"/>
      <c r="C142" s="30"/>
      <c r="D142" s="213"/>
    </row>
    <row r="143" spans="1:4" x14ac:dyDescent="0.3">
      <c r="A143" s="45"/>
      <c r="B143" s="44"/>
      <c r="C143" s="48"/>
      <c r="D143" s="46"/>
    </row>
    <row r="144" spans="1:4" x14ac:dyDescent="0.25">
      <c r="A144" s="31" t="s">
        <v>373</v>
      </c>
      <c r="B144" s="19" t="s">
        <v>34</v>
      </c>
      <c r="C144" s="211" t="s">
        <v>374</v>
      </c>
      <c r="D144" s="43">
        <v>102034</v>
      </c>
    </row>
    <row r="145" spans="1:4" x14ac:dyDescent="0.3">
      <c r="A145" s="31"/>
      <c r="B145" s="19" t="s">
        <v>27</v>
      </c>
      <c r="C145" s="51"/>
      <c r="D145" s="32"/>
    </row>
    <row r="146" spans="1:4" x14ac:dyDescent="0.3">
      <c r="A146" s="31"/>
      <c r="B146" s="19" t="s">
        <v>28</v>
      </c>
      <c r="C146" s="51"/>
      <c r="D146" s="32"/>
    </row>
    <row r="147" spans="1:4" x14ac:dyDescent="0.3">
      <c r="A147" s="31"/>
      <c r="B147" s="19" t="s">
        <v>29</v>
      </c>
      <c r="C147" s="51"/>
      <c r="D147" s="32"/>
    </row>
    <row r="148" spans="1:4" x14ac:dyDescent="0.3">
      <c r="A148" s="31"/>
      <c r="B148" s="19" t="s">
        <v>3</v>
      </c>
      <c r="C148" s="51"/>
      <c r="D148" s="32"/>
    </row>
    <row r="149" spans="1:4" x14ac:dyDescent="0.3">
      <c r="A149" s="33"/>
      <c r="B149" s="22"/>
      <c r="C149" s="30"/>
      <c r="D149" s="213"/>
    </row>
    <row r="150" spans="1:4" ht="15" thickBot="1" x14ac:dyDescent="0.35"/>
    <row r="151" spans="1:4" ht="15" thickBot="1" x14ac:dyDescent="0.35">
      <c r="D151" s="378" t="s">
        <v>57</v>
      </c>
    </row>
  </sheetData>
  <mergeCells count="5">
    <mergeCell ref="A134:D134"/>
    <mergeCell ref="A2:B2"/>
    <mergeCell ref="A26:C26"/>
    <mergeCell ref="A88:C88"/>
    <mergeCell ref="A100:D100"/>
  </mergeCells>
  <hyperlinks>
    <hyperlink ref="B14" r:id="rId1" xr:uid="{183BA6A3-8A92-4303-9EBB-794F952516D1}"/>
    <hyperlink ref="D151" location="Register!A1" display="Return to Register" xr:uid="{6D7C6480-46C1-4978-86D9-3621EA23D9AD}"/>
    <hyperlink ref="D2" location="Register!A1" display="Return to Register" xr:uid="{5187CA80-17E6-4EBF-BB6E-9A5C8FA98464}"/>
    <hyperlink ref="B23" r:id="rId2" xr:uid="{8C70AA83-DC5F-4431-9ED6-10EF8ED7AD99}"/>
    <hyperlink ref="B11" r:id="rId3" display="gema.olivar.pascual@ch.pwc.com" xr:uid="{8E14DC41-5DD7-424A-972D-FB61EDF242F8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59" orientation="portrait" r:id="rId4"/>
  <headerFooter>
    <oddHeader>&amp;C&amp;"-,Bold"&amp;14&amp;A</oddHeader>
  </headerFooter>
  <rowBreaks count="4" manualBreakCount="4">
    <brk id="25" max="16383" man="1"/>
    <brk id="87" max="16383" man="1"/>
    <brk id="99" max="16383" man="1"/>
    <brk id="129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3018F-F160-4ABA-AA2E-CC11A5566A66}">
  <dimension ref="B1:E166"/>
  <sheetViews>
    <sheetView topLeftCell="A156" workbookViewId="0">
      <selection sqref="A1:XFD1048576"/>
    </sheetView>
  </sheetViews>
  <sheetFormatPr defaultRowHeight="14.4" x14ac:dyDescent="0.3"/>
  <cols>
    <col min="2" max="2" width="35.77734375" customWidth="1"/>
    <col min="3" max="3" width="40.77734375" customWidth="1"/>
    <col min="4" max="4" width="28.21875" customWidth="1"/>
    <col min="5" max="5" width="34.21875" customWidth="1"/>
  </cols>
  <sheetData>
    <row r="1" spans="2:5" ht="15" thickBot="1" x14ac:dyDescent="0.35"/>
    <row r="2" spans="2:5" ht="21.6" thickBot="1" x14ac:dyDescent="0.35">
      <c r="B2" s="246" t="s">
        <v>20</v>
      </c>
      <c r="C2" s="247"/>
      <c r="D2" s="29"/>
      <c r="E2" s="253" t="s">
        <v>57</v>
      </c>
    </row>
    <row r="3" spans="2:5" x14ac:dyDescent="0.3">
      <c r="B3" s="54" t="s">
        <v>2</v>
      </c>
      <c r="C3" s="55" t="s">
        <v>745</v>
      </c>
    </row>
    <row r="4" spans="2:5" x14ac:dyDescent="0.3">
      <c r="B4" s="54" t="s">
        <v>4</v>
      </c>
      <c r="C4" s="55" t="s">
        <v>88</v>
      </c>
    </row>
    <row r="5" spans="2:5" x14ac:dyDescent="0.3">
      <c r="B5" s="56"/>
      <c r="C5" s="57"/>
    </row>
    <row r="6" spans="2:5" x14ac:dyDescent="0.3">
      <c r="B6" s="4" t="s">
        <v>5</v>
      </c>
      <c r="C6" s="5" t="s">
        <v>88</v>
      </c>
    </row>
    <row r="7" spans="2:5" x14ac:dyDescent="0.3">
      <c r="B7" s="4"/>
      <c r="C7" s="5" t="s">
        <v>746</v>
      </c>
    </row>
    <row r="8" spans="2:5" x14ac:dyDescent="0.3">
      <c r="B8" s="4"/>
      <c r="C8" s="5" t="s">
        <v>747</v>
      </c>
    </row>
    <row r="9" spans="2:5" x14ac:dyDescent="0.3">
      <c r="B9" s="4"/>
      <c r="C9" s="5" t="s">
        <v>748</v>
      </c>
    </row>
    <row r="10" spans="2:5" x14ac:dyDescent="0.3">
      <c r="B10" s="4"/>
      <c r="C10" s="5" t="s">
        <v>32</v>
      </c>
    </row>
    <row r="11" spans="2:5" x14ac:dyDescent="0.3">
      <c r="B11" s="4"/>
      <c r="C11" s="5" t="s">
        <v>749</v>
      </c>
    </row>
    <row r="12" spans="2:5" x14ac:dyDescent="0.3">
      <c r="B12" s="6"/>
      <c r="C12" s="5" t="s">
        <v>25</v>
      </c>
    </row>
    <row r="13" spans="2:5" x14ac:dyDescent="0.3">
      <c r="B13" s="7"/>
      <c r="C13" s="8"/>
    </row>
    <row r="14" spans="2:5" x14ac:dyDescent="0.3">
      <c r="B14" s="54" t="s">
        <v>6</v>
      </c>
      <c r="C14" s="58" t="s">
        <v>750</v>
      </c>
    </row>
    <row r="15" spans="2:5" x14ac:dyDescent="0.3">
      <c r="B15" s="54" t="s">
        <v>7</v>
      </c>
      <c r="C15" s="55" t="s">
        <v>122</v>
      </c>
    </row>
    <row r="16" spans="2:5" x14ac:dyDescent="0.3">
      <c r="B16" s="54" t="s">
        <v>8</v>
      </c>
      <c r="C16" s="254" t="s">
        <v>751</v>
      </c>
    </row>
    <row r="17" spans="2:4" x14ac:dyDescent="0.3">
      <c r="B17" s="54" t="s">
        <v>9</v>
      </c>
      <c r="C17" s="59" t="s">
        <v>63</v>
      </c>
    </row>
    <row r="18" spans="2:4" x14ac:dyDescent="0.3">
      <c r="B18" s="54" t="s">
        <v>10</v>
      </c>
      <c r="C18" s="55" t="s">
        <v>752</v>
      </c>
    </row>
    <row r="19" spans="2:4" x14ac:dyDescent="0.3">
      <c r="B19" s="54" t="s">
        <v>1</v>
      </c>
      <c r="C19" s="55" t="s">
        <v>25</v>
      </c>
    </row>
    <row r="20" spans="2:4" x14ac:dyDescent="0.3">
      <c r="B20" s="4"/>
      <c r="C20" s="5"/>
    </row>
    <row r="21" spans="2:4" x14ac:dyDescent="0.3">
      <c r="B21" s="4" t="s">
        <v>11</v>
      </c>
      <c r="C21" s="5" t="s">
        <v>58</v>
      </c>
    </row>
    <row r="22" spans="2:4" x14ac:dyDescent="0.3">
      <c r="B22" s="4"/>
      <c r="C22" s="5" t="s">
        <v>59</v>
      </c>
    </row>
    <row r="23" spans="2:4" x14ac:dyDescent="0.3">
      <c r="B23" s="6"/>
      <c r="C23" s="5" t="s">
        <v>52</v>
      </c>
    </row>
    <row r="24" spans="2:4" x14ac:dyDescent="0.3">
      <c r="B24" s="6"/>
      <c r="C24" s="5" t="s">
        <v>60</v>
      </c>
    </row>
    <row r="25" spans="2:4" x14ac:dyDescent="0.3">
      <c r="B25" s="6"/>
      <c r="C25" s="255" t="s">
        <v>61</v>
      </c>
    </row>
    <row r="26" spans="2:4" ht="15" thickBot="1" x14ac:dyDescent="0.35">
      <c r="B26" s="61"/>
      <c r="C26" s="256"/>
    </row>
    <row r="27" spans="2:4" ht="15" thickBot="1" x14ac:dyDescent="0.35"/>
    <row r="28" spans="2:4" ht="21.6" thickBot="1" x14ac:dyDescent="0.35">
      <c r="B28" s="444" t="s">
        <v>15</v>
      </c>
      <c r="C28" s="446"/>
      <c r="D28" s="445"/>
    </row>
    <row r="29" spans="2:4" ht="15" thickBot="1" x14ac:dyDescent="0.35">
      <c r="B29" s="12" t="s">
        <v>21</v>
      </c>
      <c r="C29" s="13" t="s">
        <v>23</v>
      </c>
      <c r="D29" s="14" t="s">
        <v>22</v>
      </c>
    </row>
    <row r="30" spans="2:4" x14ac:dyDescent="0.3">
      <c r="B30" s="15"/>
      <c r="C30" s="16"/>
      <c r="D30" s="17"/>
    </row>
    <row r="31" spans="2:4" x14ac:dyDescent="0.3">
      <c r="B31" s="18" t="s">
        <v>25</v>
      </c>
      <c r="C31" s="19" t="s">
        <v>64</v>
      </c>
      <c r="D31" s="78" t="s">
        <v>753</v>
      </c>
    </row>
    <row r="32" spans="2:4" x14ac:dyDescent="0.3">
      <c r="B32" s="18"/>
      <c r="C32" s="19" t="s">
        <v>31</v>
      </c>
      <c r="D32" s="20"/>
    </row>
    <row r="33" spans="2:4" x14ac:dyDescent="0.3">
      <c r="B33" s="18"/>
      <c r="C33" s="19" t="s">
        <v>65</v>
      </c>
      <c r="D33" s="20"/>
    </row>
    <row r="34" spans="2:4" x14ac:dyDescent="0.3">
      <c r="B34" s="18"/>
      <c r="C34" s="19" t="s">
        <v>32</v>
      </c>
      <c r="D34" s="20"/>
    </row>
    <row r="35" spans="2:4" x14ac:dyDescent="0.3">
      <c r="B35" s="18"/>
      <c r="C35" s="19" t="s">
        <v>66</v>
      </c>
      <c r="D35" s="20"/>
    </row>
    <row r="36" spans="2:4" x14ac:dyDescent="0.3">
      <c r="B36" s="18"/>
      <c r="C36" s="19" t="s">
        <v>25</v>
      </c>
      <c r="D36" s="20"/>
    </row>
    <row r="37" spans="2:4" x14ac:dyDescent="0.3">
      <c r="B37" s="21"/>
      <c r="C37" s="22"/>
      <c r="D37" s="23"/>
    </row>
    <row r="38" spans="2:4" x14ac:dyDescent="0.3">
      <c r="B38" s="18"/>
      <c r="C38" s="19"/>
      <c r="D38" s="20"/>
    </row>
    <row r="39" spans="2:4" ht="26.4" x14ac:dyDescent="0.3">
      <c r="B39" s="18" t="s">
        <v>24</v>
      </c>
      <c r="C39" s="19" t="s">
        <v>35</v>
      </c>
      <c r="D39" s="78" t="s">
        <v>754</v>
      </c>
    </row>
    <row r="40" spans="2:4" x14ac:dyDescent="0.3">
      <c r="B40" s="18"/>
      <c r="C40" s="19" t="s">
        <v>62</v>
      </c>
      <c r="D40" s="20"/>
    </row>
    <row r="41" spans="2:4" x14ac:dyDescent="0.3">
      <c r="B41" s="18"/>
      <c r="C41" s="19" t="s">
        <v>30</v>
      </c>
      <c r="D41" s="20"/>
    </row>
    <row r="42" spans="2:4" x14ac:dyDescent="0.3">
      <c r="B42" s="18"/>
      <c r="C42" s="19" t="s">
        <v>81</v>
      </c>
      <c r="D42" s="20"/>
    </row>
    <row r="43" spans="2:4" x14ac:dyDescent="0.3">
      <c r="B43" s="18"/>
      <c r="C43" s="19" t="s">
        <v>24</v>
      </c>
      <c r="D43" s="20"/>
    </row>
    <row r="44" spans="2:4" x14ac:dyDescent="0.3">
      <c r="B44" s="21"/>
      <c r="C44" s="22"/>
      <c r="D44" s="23"/>
    </row>
    <row r="45" spans="2:4" x14ac:dyDescent="0.3">
      <c r="B45" s="18"/>
      <c r="C45" s="19"/>
      <c r="D45" s="20"/>
    </row>
    <row r="46" spans="2:4" x14ac:dyDescent="0.3">
      <c r="B46" s="18" t="s">
        <v>26</v>
      </c>
      <c r="C46" s="19" t="s">
        <v>33</v>
      </c>
      <c r="D46" s="24" t="s">
        <v>19</v>
      </c>
    </row>
    <row r="47" spans="2:4" x14ac:dyDescent="0.3">
      <c r="B47" s="18"/>
      <c r="C47" s="19" t="s">
        <v>36</v>
      </c>
      <c r="D47" s="20"/>
    </row>
    <row r="48" spans="2:4" x14ac:dyDescent="0.3">
      <c r="B48" s="18"/>
      <c r="C48" s="19" t="s">
        <v>37</v>
      </c>
      <c r="D48" s="20"/>
    </row>
    <row r="49" spans="2:4" x14ac:dyDescent="0.3">
      <c r="B49" s="18"/>
      <c r="C49" s="19" t="s">
        <v>38</v>
      </c>
      <c r="D49" s="20"/>
    </row>
    <row r="50" spans="2:4" x14ac:dyDescent="0.3">
      <c r="B50" s="18"/>
      <c r="C50" s="19" t="s">
        <v>39</v>
      </c>
      <c r="D50" s="20"/>
    </row>
    <row r="51" spans="2:4" x14ac:dyDescent="0.3">
      <c r="B51" s="18"/>
      <c r="C51" s="19" t="s">
        <v>26</v>
      </c>
      <c r="D51" s="20"/>
    </row>
    <row r="52" spans="2:4" ht="15" thickBot="1" x14ac:dyDescent="0.35">
      <c r="B52" s="25"/>
      <c r="C52" s="26"/>
      <c r="D52" s="27"/>
    </row>
    <row r="53" spans="2:4" x14ac:dyDescent="0.3">
      <c r="B53" s="18"/>
      <c r="C53" s="19"/>
      <c r="D53" s="20"/>
    </row>
    <row r="54" spans="2:4" x14ac:dyDescent="0.3">
      <c r="B54" s="18" t="s">
        <v>3</v>
      </c>
      <c r="C54" s="19" t="s">
        <v>112</v>
      </c>
      <c r="D54" s="24" t="s">
        <v>19</v>
      </c>
    </row>
    <row r="55" spans="2:4" x14ac:dyDescent="0.3">
      <c r="B55" s="18"/>
      <c r="C55" s="19" t="s">
        <v>27</v>
      </c>
      <c r="D55" s="20"/>
    </row>
    <row r="56" spans="2:4" x14ac:dyDescent="0.3">
      <c r="B56" s="18"/>
      <c r="C56" s="19" t="s">
        <v>755</v>
      </c>
      <c r="D56" s="20"/>
    </row>
    <row r="57" spans="2:4" x14ac:dyDescent="0.3">
      <c r="B57" s="18"/>
      <c r="C57" s="19" t="s">
        <v>113</v>
      </c>
      <c r="D57" s="20"/>
    </row>
    <row r="58" spans="2:4" x14ac:dyDescent="0.3">
      <c r="B58" s="18"/>
      <c r="C58" s="19" t="s">
        <v>29</v>
      </c>
      <c r="D58" s="20"/>
    </row>
    <row r="59" spans="2:4" x14ac:dyDescent="0.3">
      <c r="B59" s="18"/>
      <c r="C59" s="19" t="s">
        <v>3</v>
      </c>
      <c r="D59" s="20"/>
    </row>
    <row r="60" spans="2:4" ht="15" thickBot="1" x14ac:dyDescent="0.35">
      <c r="B60" s="25"/>
      <c r="C60" s="26"/>
      <c r="D60" s="27"/>
    </row>
    <row r="61" spans="2:4" x14ac:dyDescent="0.3">
      <c r="B61" s="18"/>
      <c r="C61" s="19"/>
      <c r="D61" s="20"/>
    </row>
    <row r="62" spans="2:4" x14ac:dyDescent="0.3">
      <c r="B62" s="18" t="s">
        <v>51</v>
      </c>
      <c r="C62" s="19" t="s">
        <v>103</v>
      </c>
      <c r="D62" s="24" t="s">
        <v>756</v>
      </c>
    </row>
    <row r="63" spans="2:4" x14ac:dyDescent="0.3">
      <c r="B63" s="18"/>
      <c r="C63" s="19" t="s">
        <v>419</v>
      </c>
      <c r="D63" s="20"/>
    </row>
    <row r="64" spans="2:4" x14ac:dyDescent="0.3">
      <c r="B64" s="18"/>
      <c r="C64" s="19" t="s">
        <v>420</v>
      </c>
      <c r="D64" s="20"/>
    </row>
    <row r="65" spans="2:5" x14ac:dyDescent="0.3">
      <c r="B65" s="18"/>
      <c r="C65" s="19" t="s">
        <v>421</v>
      </c>
      <c r="D65" s="20"/>
    </row>
    <row r="66" spans="2:5" x14ac:dyDescent="0.3">
      <c r="B66" s="18"/>
      <c r="C66" s="19" t="s">
        <v>51</v>
      </c>
      <c r="D66" s="20"/>
    </row>
    <row r="67" spans="2:5" x14ac:dyDescent="0.3">
      <c r="B67" s="21"/>
      <c r="C67" s="22"/>
      <c r="D67" s="23"/>
    </row>
    <row r="68" spans="2:5" ht="15" thickBot="1" x14ac:dyDescent="0.35"/>
    <row r="69" spans="2:5" ht="21.6" thickBot="1" x14ac:dyDescent="0.35">
      <c r="B69" s="444" t="s">
        <v>16</v>
      </c>
      <c r="C69" s="446"/>
      <c r="D69" s="445"/>
    </row>
    <row r="70" spans="2:5" ht="15" thickBot="1" x14ac:dyDescent="0.35">
      <c r="B70" s="12" t="s">
        <v>21</v>
      </c>
      <c r="C70" s="13" t="s">
        <v>23</v>
      </c>
      <c r="D70" s="14" t="s">
        <v>22</v>
      </c>
    </row>
    <row r="71" spans="2:5" x14ac:dyDescent="0.3">
      <c r="B71" s="106" t="s">
        <v>86</v>
      </c>
      <c r="C71" s="22" t="s">
        <v>757</v>
      </c>
      <c r="D71" s="28" t="s">
        <v>19</v>
      </c>
    </row>
    <row r="72" spans="2:5" ht="33.75" customHeight="1" thickBot="1" x14ac:dyDescent="0.35">
      <c r="B72" s="310" t="s">
        <v>758</v>
      </c>
      <c r="C72" s="311" t="s">
        <v>84</v>
      </c>
      <c r="D72" s="62" t="s">
        <v>759</v>
      </c>
    </row>
    <row r="74" spans="2:5" ht="15" thickBot="1" x14ac:dyDescent="0.35"/>
    <row r="75" spans="2:5" ht="21.6" thickBot="1" x14ac:dyDescent="0.35">
      <c r="B75" s="444" t="s">
        <v>13</v>
      </c>
      <c r="C75" s="446"/>
      <c r="D75" s="446"/>
      <c r="E75" s="445"/>
    </row>
    <row r="76" spans="2:5" ht="15" thickBot="1" x14ac:dyDescent="0.35">
      <c r="B76" s="312" t="s">
        <v>47</v>
      </c>
      <c r="C76" s="81" t="s">
        <v>48</v>
      </c>
      <c r="D76" s="313" t="s">
        <v>18</v>
      </c>
      <c r="E76" s="314" t="s">
        <v>49</v>
      </c>
    </row>
    <row r="77" spans="2:5" x14ac:dyDescent="0.3">
      <c r="B77" s="31"/>
      <c r="C77" s="19"/>
      <c r="D77" s="49"/>
      <c r="E77" s="43"/>
    </row>
    <row r="78" spans="2:5" ht="29.1" customHeight="1" x14ac:dyDescent="0.3">
      <c r="B78" s="31" t="s">
        <v>760</v>
      </c>
      <c r="C78" s="19" t="s">
        <v>761</v>
      </c>
      <c r="D78" s="49" t="s">
        <v>762</v>
      </c>
      <c r="E78" s="43" t="s">
        <v>19</v>
      </c>
    </row>
    <row r="79" spans="2:5" x14ac:dyDescent="0.3">
      <c r="B79" s="315"/>
      <c r="C79" s="19" t="s">
        <v>763</v>
      </c>
      <c r="D79" s="49"/>
      <c r="E79" s="43"/>
    </row>
    <row r="80" spans="2:5" x14ac:dyDescent="0.3">
      <c r="B80" s="315"/>
      <c r="C80" s="19" t="s">
        <v>764</v>
      </c>
      <c r="D80" s="49"/>
      <c r="E80" s="43"/>
    </row>
    <row r="81" spans="2:5" x14ac:dyDescent="0.3">
      <c r="B81" s="315"/>
      <c r="C81" s="19" t="s">
        <v>765</v>
      </c>
      <c r="D81" s="49"/>
      <c r="E81" s="43"/>
    </row>
    <row r="82" spans="2:5" x14ac:dyDescent="0.3">
      <c r="B82" s="315"/>
      <c r="C82" s="19" t="s">
        <v>766</v>
      </c>
      <c r="D82" s="49"/>
      <c r="E82" s="43"/>
    </row>
    <row r="83" spans="2:5" x14ac:dyDescent="0.3">
      <c r="B83" s="33"/>
      <c r="C83" s="22"/>
      <c r="D83" s="50"/>
      <c r="E83" s="68"/>
    </row>
    <row r="84" spans="2:5" x14ac:dyDescent="0.3">
      <c r="B84" s="31"/>
      <c r="C84" s="19"/>
      <c r="D84" s="49"/>
      <c r="E84" s="43"/>
    </row>
    <row r="85" spans="2:5" ht="22.05" customHeight="1" x14ac:dyDescent="0.3">
      <c r="B85" s="31" t="s">
        <v>767</v>
      </c>
      <c r="C85" s="19" t="s">
        <v>761</v>
      </c>
      <c r="D85" s="49" t="s">
        <v>768</v>
      </c>
      <c r="E85" s="43" t="s">
        <v>19</v>
      </c>
    </row>
    <row r="86" spans="2:5" x14ac:dyDescent="0.3">
      <c r="B86" s="315"/>
      <c r="C86" s="19" t="s">
        <v>763</v>
      </c>
      <c r="D86" s="49"/>
      <c r="E86" s="43"/>
    </row>
    <row r="87" spans="2:5" x14ac:dyDescent="0.3">
      <c r="B87" s="315"/>
      <c r="C87" s="19" t="s">
        <v>764</v>
      </c>
      <c r="D87" s="49"/>
      <c r="E87" s="43"/>
    </row>
    <row r="88" spans="2:5" x14ac:dyDescent="0.3">
      <c r="B88" s="315"/>
      <c r="C88" s="19" t="s">
        <v>765</v>
      </c>
      <c r="D88" s="49"/>
      <c r="E88" s="43"/>
    </row>
    <row r="89" spans="2:5" x14ac:dyDescent="0.3">
      <c r="B89" s="315"/>
      <c r="C89" s="19" t="s">
        <v>766</v>
      </c>
      <c r="D89" s="49"/>
      <c r="E89" s="43"/>
    </row>
    <row r="90" spans="2:5" x14ac:dyDescent="0.3">
      <c r="B90" s="316"/>
      <c r="C90" s="317"/>
      <c r="D90" s="50"/>
      <c r="E90" s="68"/>
    </row>
    <row r="91" spans="2:5" x14ac:dyDescent="0.3">
      <c r="B91" s="31"/>
      <c r="C91" s="19"/>
      <c r="D91" s="49"/>
      <c r="E91" s="43"/>
    </row>
    <row r="92" spans="2:5" ht="23.55" customHeight="1" x14ac:dyDescent="0.3">
      <c r="B92" s="31" t="s">
        <v>769</v>
      </c>
      <c r="C92" s="19" t="s">
        <v>770</v>
      </c>
      <c r="D92" s="49" t="s">
        <v>771</v>
      </c>
      <c r="E92" s="43" t="s">
        <v>19</v>
      </c>
    </row>
    <row r="93" spans="2:5" x14ac:dyDescent="0.3">
      <c r="B93" s="315"/>
      <c r="C93" s="19" t="s">
        <v>772</v>
      </c>
      <c r="D93" s="49"/>
      <c r="E93" s="43"/>
    </row>
    <row r="94" spans="2:5" x14ac:dyDescent="0.3">
      <c r="B94" s="315"/>
      <c r="C94" s="19" t="s">
        <v>32</v>
      </c>
      <c r="D94" s="49"/>
      <c r="E94" s="43"/>
    </row>
    <row r="95" spans="2:5" x14ac:dyDescent="0.3">
      <c r="B95" s="315"/>
      <c r="C95" s="19" t="s">
        <v>773</v>
      </c>
      <c r="D95" s="49"/>
      <c r="E95" s="43"/>
    </row>
    <row r="96" spans="2:5" x14ac:dyDescent="0.3">
      <c r="B96" s="315"/>
      <c r="C96" s="19" t="s">
        <v>25</v>
      </c>
      <c r="D96" s="49"/>
      <c r="E96" s="43"/>
    </row>
    <row r="97" spans="2:5" x14ac:dyDescent="0.3">
      <c r="B97" s="33"/>
      <c r="C97" s="50" t="s">
        <v>134</v>
      </c>
      <c r="D97" s="50"/>
      <c r="E97" s="68"/>
    </row>
    <row r="98" spans="2:5" x14ac:dyDescent="0.3">
      <c r="B98" s="31"/>
      <c r="C98" s="19"/>
      <c r="D98" s="49"/>
      <c r="E98" s="43"/>
    </row>
    <row r="99" spans="2:5" ht="26.4" x14ac:dyDescent="0.3">
      <c r="B99" s="31" t="s">
        <v>774</v>
      </c>
      <c r="C99" s="19" t="s">
        <v>770</v>
      </c>
      <c r="D99" s="49" t="s">
        <v>775</v>
      </c>
      <c r="E99" s="67" t="s">
        <v>122</v>
      </c>
    </row>
    <row r="100" spans="2:5" x14ac:dyDescent="0.3">
      <c r="B100" s="31"/>
      <c r="C100" s="19" t="s">
        <v>772</v>
      </c>
      <c r="D100" s="49"/>
      <c r="E100" s="43"/>
    </row>
    <row r="101" spans="2:5" x14ac:dyDescent="0.3">
      <c r="B101" s="31"/>
      <c r="C101" s="19" t="s">
        <v>32</v>
      </c>
      <c r="D101" s="49"/>
      <c r="E101" s="43"/>
    </row>
    <row r="102" spans="2:5" x14ac:dyDescent="0.3">
      <c r="B102" s="31"/>
      <c r="C102" s="19" t="s">
        <v>773</v>
      </c>
      <c r="D102" s="49"/>
      <c r="E102" s="43"/>
    </row>
    <row r="103" spans="2:5" x14ac:dyDescent="0.3">
      <c r="B103" s="31"/>
      <c r="C103" s="19" t="s">
        <v>25</v>
      </c>
      <c r="D103" s="49"/>
      <c r="E103" s="43"/>
    </row>
    <row r="104" spans="2:5" x14ac:dyDescent="0.3">
      <c r="B104" s="33"/>
      <c r="C104" s="22"/>
      <c r="D104" s="50"/>
      <c r="E104" s="68"/>
    </row>
    <row r="105" spans="2:5" s="60" customFormat="1" x14ac:dyDescent="0.3">
      <c r="B105" s="31"/>
      <c r="C105" s="19"/>
      <c r="D105" s="49"/>
      <c r="E105" s="43"/>
    </row>
    <row r="106" spans="2:5" s="60" customFormat="1" ht="26.4" x14ac:dyDescent="0.3">
      <c r="B106" s="31" t="s">
        <v>791</v>
      </c>
      <c r="C106" s="19" t="s">
        <v>770</v>
      </c>
      <c r="D106" s="49" t="s">
        <v>792</v>
      </c>
      <c r="E106" s="67">
        <v>314840</v>
      </c>
    </row>
    <row r="107" spans="2:5" s="60" customFormat="1" x14ac:dyDescent="0.3">
      <c r="B107" s="31"/>
      <c r="C107" s="19" t="s">
        <v>772</v>
      </c>
      <c r="D107" s="49"/>
      <c r="E107" s="43"/>
    </row>
    <row r="108" spans="2:5" s="60" customFormat="1" x14ac:dyDescent="0.3">
      <c r="B108" s="31"/>
      <c r="C108" s="19" t="s">
        <v>32</v>
      </c>
      <c r="D108" s="49"/>
      <c r="E108" s="43"/>
    </row>
    <row r="109" spans="2:5" s="60" customFormat="1" x14ac:dyDescent="0.3">
      <c r="B109" s="31"/>
      <c r="C109" s="19" t="s">
        <v>773</v>
      </c>
      <c r="D109" s="49"/>
      <c r="E109" s="43"/>
    </row>
    <row r="110" spans="2:5" s="60" customFormat="1" x14ac:dyDescent="0.3">
      <c r="B110" s="31"/>
      <c r="C110" s="19" t="s">
        <v>25</v>
      </c>
      <c r="D110" s="49"/>
      <c r="E110" s="43"/>
    </row>
    <row r="111" spans="2:5" s="60" customFormat="1" x14ac:dyDescent="0.3">
      <c r="B111" s="33"/>
      <c r="C111" s="22"/>
      <c r="D111" s="50"/>
      <c r="E111" s="68"/>
    </row>
    <row r="112" spans="2:5" s="60" customFormat="1" x14ac:dyDescent="0.3">
      <c r="B112" s="31"/>
      <c r="C112" s="19"/>
      <c r="D112" s="49"/>
      <c r="E112" s="43"/>
    </row>
    <row r="113" spans="2:5" s="60" customFormat="1" ht="22.05" customHeight="1" x14ac:dyDescent="0.3">
      <c r="B113" s="31" t="s">
        <v>793</v>
      </c>
      <c r="C113" s="19" t="s">
        <v>782</v>
      </c>
      <c r="D113" s="49" t="s">
        <v>794</v>
      </c>
      <c r="E113" s="67">
        <v>134664</v>
      </c>
    </row>
    <row r="114" spans="2:5" s="60" customFormat="1" x14ac:dyDescent="0.3">
      <c r="B114" s="31"/>
      <c r="C114" s="19" t="s">
        <v>784</v>
      </c>
      <c r="D114" s="49"/>
      <c r="E114" s="43"/>
    </row>
    <row r="115" spans="2:5" s="60" customFormat="1" x14ac:dyDescent="0.3">
      <c r="B115" s="31"/>
      <c r="C115" s="19" t="s">
        <v>795</v>
      </c>
      <c r="D115" s="49"/>
      <c r="E115" s="43"/>
    </row>
    <row r="116" spans="2:5" s="60" customFormat="1" x14ac:dyDescent="0.3">
      <c r="B116" s="31"/>
      <c r="C116" s="19" t="s">
        <v>787</v>
      </c>
      <c r="D116" s="49"/>
      <c r="E116" s="43"/>
    </row>
    <row r="117" spans="2:5" s="60" customFormat="1" x14ac:dyDescent="0.3">
      <c r="B117" s="31"/>
      <c r="C117" s="19" t="s">
        <v>25</v>
      </c>
      <c r="D117" s="49"/>
      <c r="E117" s="43"/>
    </row>
    <row r="118" spans="2:5" s="60" customFormat="1" x14ac:dyDescent="0.3">
      <c r="B118" s="33"/>
      <c r="C118" s="22"/>
      <c r="D118" s="50"/>
      <c r="E118" s="68"/>
    </row>
    <row r="119" spans="2:5" s="412" customFormat="1" x14ac:dyDescent="0.3">
      <c r="B119" s="327"/>
      <c r="C119" s="328"/>
      <c r="D119" s="329"/>
      <c r="E119" s="330"/>
    </row>
    <row r="120" spans="2:5" ht="26.4" x14ac:dyDescent="0.3">
      <c r="B120" s="31" t="s">
        <v>879</v>
      </c>
      <c r="C120" s="19" t="s">
        <v>770</v>
      </c>
      <c r="D120" s="74" t="s">
        <v>776</v>
      </c>
      <c r="E120" s="43">
        <v>305129</v>
      </c>
    </row>
    <row r="121" spans="2:5" x14ac:dyDescent="0.3">
      <c r="B121" s="355"/>
      <c r="C121" s="342" t="s">
        <v>772</v>
      </c>
      <c r="D121" s="342"/>
      <c r="E121" s="343"/>
    </row>
    <row r="122" spans="2:5" x14ac:dyDescent="0.3">
      <c r="B122" s="355"/>
      <c r="C122" s="342" t="s">
        <v>32</v>
      </c>
      <c r="D122" s="342"/>
      <c r="E122" s="343"/>
    </row>
    <row r="123" spans="2:5" x14ac:dyDescent="0.3">
      <c r="B123" s="355"/>
      <c r="C123" s="342" t="s">
        <v>773</v>
      </c>
      <c r="D123" s="342"/>
      <c r="E123" s="343"/>
    </row>
    <row r="124" spans="2:5" x14ac:dyDescent="0.3">
      <c r="B124" s="355"/>
      <c r="C124" s="342" t="s">
        <v>25</v>
      </c>
      <c r="D124" s="342"/>
      <c r="E124" s="343"/>
    </row>
    <row r="125" spans="2:5" x14ac:dyDescent="0.3">
      <c r="B125" s="334"/>
      <c r="C125" s="335"/>
      <c r="D125" s="336"/>
      <c r="E125" s="337"/>
    </row>
    <row r="126" spans="2:5" s="60" customFormat="1" x14ac:dyDescent="0.3">
      <c r="B126" s="338"/>
      <c r="C126" s="339"/>
      <c r="D126" s="340"/>
      <c r="E126" s="341"/>
    </row>
    <row r="127" spans="2:5" s="60" customFormat="1" x14ac:dyDescent="0.3">
      <c r="B127" s="31" t="s">
        <v>796</v>
      </c>
      <c r="C127" s="19" t="s">
        <v>19</v>
      </c>
      <c r="D127" s="49" t="s">
        <v>797</v>
      </c>
      <c r="E127" s="43" t="s">
        <v>19</v>
      </c>
    </row>
    <row r="128" spans="2:5" s="60" customFormat="1" x14ac:dyDescent="0.3">
      <c r="B128" s="355"/>
      <c r="C128" s="342"/>
      <c r="D128" s="342"/>
      <c r="E128" s="343"/>
    </row>
    <row r="129" spans="2:5" s="60" customFormat="1" x14ac:dyDescent="0.3">
      <c r="B129" s="356"/>
      <c r="C129" s="22"/>
      <c r="D129" s="50"/>
      <c r="E129" s="68"/>
    </row>
    <row r="130" spans="2:5" s="60" customFormat="1" x14ac:dyDescent="0.3">
      <c r="B130" s="112"/>
      <c r="C130" s="113"/>
      <c r="D130" s="114"/>
      <c r="E130" s="115"/>
    </row>
    <row r="131" spans="2:5" s="60" customFormat="1" x14ac:dyDescent="0.3">
      <c r="B131" s="31" t="s">
        <v>798</v>
      </c>
      <c r="C131" s="19" t="s">
        <v>19</v>
      </c>
      <c r="D131" s="49" t="s">
        <v>799</v>
      </c>
      <c r="E131" s="43" t="s">
        <v>19</v>
      </c>
    </row>
    <row r="132" spans="2:5" s="60" customFormat="1" x14ac:dyDescent="0.3">
      <c r="B132" s="31"/>
      <c r="C132" s="19"/>
      <c r="D132" s="49"/>
      <c r="E132" s="43"/>
    </row>
    <row r="133" spans="2:5" s="60" customFormat="1" x14ac:dyDescent="0.3">
      <c r="B133" s="139"/>
      <c r="C133" s="22"/>
      <c r="D133" s="50"/>
      <c r="E133" s="68"/>
    </row>
    <row r="134" spans="2:5" s="60" customFormat="1" x14ac:dyDescent="0.3">
      <c r="B134" s="357"/>
      <c r="D134" s="344"/>
      <c r="E134" s="345"/>
    </row>
    <row r="135" spans="2:5" s="60" customFormat="1" x14ac:dyDescent="0.3">
      <c r="B135" s="355"/>
      <c r="C135" s="73"/>
      <c r="D135" s="346"/>
      <c r="E135" s="347"/>
    </row>
    <row r="136" spans="2:5" s="60" customFormat="1" x14ac:dyDescent="0.3">
      <c r="B136" s="31" t="s">
        <v>800</v>
      </c>
      <c r="C136" s="73" t="s">
        <v>19</v>
      </c>
      <c r="D136" s="74" t="s">
        <v>801</v>
      </c>
      <c r="E136" s="24" t="s">
        <v>19</v>
      </c>
    </row>
    <row r="137" spans="2:5" s="60" customFormat="1" x14ac:dyDescent="0.3">
      <c r="B137" s="31"/>
      <c r="C137" s="73"/>
      <c r="D137" s="74"/>
      <c r="E137" s="24"/>
    </row>
    <row r="138" spans="2:5" s="60" customFormat="1" x14ac:dyDescent="0.3">
      <c r="B138" s="33"/>
      <c r="C138" s="348"/>
      <c r="D138" s="140"/>
      <c r="E138" s="28"/>
    </row>
    <row r="139" spans="2:5" x14ac:dyDescent="0.3">
      <c r="B139" s="331"/>
      <c r="C139" s="332"/>
      <c r="D139" s="349"/>
      <c r="E139" s="333"/>
    </row>
    <row r="140" spans="2:5" x14ac:dyDescent="0.3">
      <c r="B140" s="331" t="s">
        <v>777</v>
      </c>
      <c r="C140" s="332" t="s">
        <v>19</v>
      </c>
      <c r="D140" s="349" t="s">
        <v>778</v>
      </c>
      <c r="E140" s="333" t="s">
        <v>19</v>
      </c>
    </row>
    <row r="141" spans="2:5" x14ac:dyDescent="0.3">
      <c r="B141" s="334"/>
      <c r="C141" s="335"/>
      <c r="D141" s="350"/>
      <c r="E141" s="337"/>
    </row>
    <row r="142" spans="2:5" x14ac:dyDescent="0.3">
      <c r="B142" s="331"/>
      <c r="C142" s="332"/>
      <c r="D142" s="349"/>
      <c r="E142" s="333"/>
    </row>
    <row r="143" spans="2:5" x14ac:dyDescent="0.3">
      <c r="B143" s="331" t="s">
        <v>779</v>
      </c>
      <c r="C143" s="332" t="s">
        <v>19</v>
      </c>
      <c r="D143" s="349" t="s">
        <v>780</v>
      </c>
      <c r="E143" s="333" t="s">
        <v>19</v>
      </c>
    </row>
    <row r="144" spans="2:5" x14ac:dyDescent="0.3">
      <c r="B144" s="351"/>
      <c r="C144" s="352"/>
      <c r="D144" s="353"/>
      <c r="E144" s="354"/>
    </row>
    <row r="145" spans="2:5" x14ac:dyDescent="0.3">
      <c r="B145" s="413"/>
      <c r="C145" s="70"/>
      <c r="D145" s="414"/>
      <c r="E145" s="415"/>
    </row>
    <row r="146" spans="2:5" x14ac:dyDescent="0.3">
      <c r="B146" s="31" t="s">
        <v>880</v>
      </c>
      <c r="C146" s="19" t="s">
        <v>19</v>
      </c>
      <c r="D146" s="49" t="s">
        <v>881</v>
      </c>
      <c r="E146" s="43" t="s">
        <v>19</v>
      </c>
    </row>
    <row r="147" spans="2:5" x14ac:dyDescent="0.3">
      <c r="B147" s="139"/>
      <c r="C147" s="116"/>
      <c r="D147" s="117"/>
      <c r="E147" s="118"/>
    </row>
    <row r="148" spans="2:5" x14ac:dyDescent="0.3">
      <c r="B148" s="31"/>
      <c r="C148" s="19"/>
      <c r="D148" s="49"/>
      <c r="E148" s="43"/>
    </row>
    <row r="149" spans="2:5" ht="26.4" x14ac:dyDescent="0.3">
      <c r="B149" s="31" t="s">
        <v>781</v>
      </c>
      <c r="C149" s="19" t="s">
        <v>782</v>
      </c>
      <c r="D149" s="49" t="s">
        <v>783</v>
      </c>
      <c r="E149" s="43" t="s">
        <v>19</v>
      </c>
    </row>
    <row r="150" spans="2:5" x14ac:dyDescent="0.3">
      <c r="B150" s="315"/>
      <c r="C150" s="19" t="s">
        <v>784</v>
      </c>
      <c r="D150" s="319"/>
      <c r="E150" s="318"/>
    </row>
    <row r="151" spans="2:5" x14ac:dyDescent="0.3">
      <c r="B151" s="315"/>
      <c r="C151" s="19" t="s">
        <v>785</v>
      </c>
      <c r="D151" s="319"/>
      <c r="E151" s="318"/>
    </row>
    <row r="152" spans="2:5" x14ac:dyDescent="0.3">
      <c r="B152" s="315"/>
      <c r="C152" s="19" t="s">
        <v>786</v>
      </c>
      <c r="D152" s="319"/>
      <c r="E152" s="318"/>
    </row>
    <row r="153" spans="2:5" x14ac:dyDescent="0.3">
      <c r="B153" s="315"/>
      <c r="C153" s="19" t="s">
        <v>787</v>
      </c>
      <c r="D153" s="319"/>
      <c r="E153" s="318"/>
    </row>
    <row r="154" spans="2:5" x14ac:dyDescent="0.3">
      <c r="B154" s="315"/>
      <c r="C154" s="19" t="s">
        <v>25</v>
      </c>
      <c r="D154" s="319"/>
      <c r="E154" s="318"/>
    </row>
    <row r="155" spans="2:5" x14ac:dyDescent="0.3">
      <c r="B155" s="320"/>
      <c r="C155" s="321" t="s">
        <v>134</v>
      </c>
      <c r="D155" s="321"/>
      <c r="E155" s="322"/>
    </row>
    <row r="156" spans="2:5" ht="15" thickBot="1" x14ac:dyDescent="0.35">
      <c r="B156" s="2"/>
      <c r="C156" s="2"/>
      <c r="D156" s="2"/>
      <c r="E156" s="2"/>
    </row>
    <row r="157" spans="2:5" ht="21.6" thickBot="1" x14ac:dyDescent="0.35">
      <c r="B157" s="444" t="s">
        <v>14</v>
      </c>
      <c r="C157" s="446"/>
      <c r="D157" s="446"/>
      <c r="E157" s="445"/>
    </row>
    <row r="158" spans="2:5" ht="15" thickBot="1" x14ac:dyDescent="0.35">
      <c r="B158" s="9" t="s">
        <v>47</v>
      </c>
      <c r="C158" s="10" t="s">
        <v>48</v>
      </c>
      <c r="D158" s="47" t="s">
        <v>18</v>
      </c>
      <c r="E158" s="11" t="s">
        <v>49</v>
      </c>
    </row>
    <row r="159" spans="2:5" x14ac:dyDescent="0.3">
      <c r="B159" s="323"/>
      <c r="C159" s="324"/>
      <c r="D159" s="325"/>
      <c r="E159" s="326"/>
    </row>
    <row r="160" spans="2:5" x14ac:dyDescent="0.3">
      <c r="B160" s="31" t="s">
        <v>788</v>
      </c>
      <c r="C160" s="19" t="s">
        <v>789</v>
      </c>
      <c r="D160" s="49" t="s">
        <v>790</v>
      </c>
      <c r="E160" s="67">
        <v>61033520</v>
      </c>
    </row>
    <row r="161" spans="2:5" x14ac:dyDescent="0.3">
      <c r="B161" s="31"/>
      <c r="C161" s="19" t="s">
        <v>772</v>
      </c>
      <c r="D161" s="49"/>
      <c r="E161" s="32"/>
    </row>
    <row r="162" spans="2:5" x14ac:dyDescent="0.3">
      <c r="B162" s="31"/>
      <c r="C162" s="19" t="s">
        <v>32</v>
      </c>
      <c r="D162" s="49"/>
      <c r="E162" s="32"/>
    </row>
    <row r="163" spans="2:5" x14ac:dyDescent="0.3">
      <c r="B163" s="31"/>
      <c r="C163" s="19" t="s">
        <v>773</v>
      </c>
      <c r="D163" s="49"/>
      <c r="E163" s="32"/>
    </row>
    <row r="164" spans="2:5" x14ac:dyDescent="0.3">
      <c r="B164" s="31"/>
      <c r="C164" s="19" t="s">
        <v>25</v>
      </c>
      <c r="D164" s="49"/>
      <c r="E164" s="32"/>
    </row>
    <row r="165" spans="2:5" x14ac:dyDescent="0.3">
      <c r="B165" s="31"/>
      <c r="C165" s="19"/>
      <c r="D165" s="49"/>
      <c r="E165" s="43"/>
    </row>
    <row r="166" spans="2:5" ht="15" thickBot="1" x14ac:dyDescent="0.35">
      <c r="B166" s="34"/>
      <c r="C166" s="26"/>
      <c r="D166" s="52"/>
      <c r="E166" s="35"/>
    </row>
  </sheetData>
  <mergeCells count="4">
    <mergeCell ref="B28:D28"/>
    <mergeCell ref="B69:D69"/>
    <mergeCell ref="B75:E75"/>
    <mergeCell ref="B157:E157"/>
  </mergeCells>
  <hyperlinks>
    <hyperlink ref="C16" r:id="rId1" xr:uid="{436DBC1D-14DB-44CD-A74B-49C9AC105074}"/>
    <hyperlink ref="E2" location="Register!A1" display="Return to Register" xr:uid="{DCAFEA29-4AAD-4E61-B22B-B93A2A60D3E5}"/>
    <hyperlink ref="C25" r:id="rId2" xr:uid="{68DD3E04-7AAE-427D-AF4C-E86EAA724D5D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E169"/>
  <sheetViews>
    <sheetView showGridLines="0" zoomScaleNormal="100" workbookViewId="0">
      <selection activeCell="E2" sqref="E2"/>
    </sheetView>
  </sheetViews>
  <sheetFormatPr defaultRowHeight="14.4" x14ac:dyDescent="0.3"/>
  <cols>
    <col min="2" max="2" width="35.77734375" customWidth="1"/>
    <col min="3" max="3" width="43.77734375" bestFit="1" customWidth="1"/>
    <col min="4" max="4" width="28.21875" customWidth="1"/>
    <col min="5" max="5" width="34.21875" customWidth="1"/>
  </cols>
  <sheetData>
    <row r="1" spans="2:5" ht="15" thickBot="1" x14ac:dyDescent="0.35"/>
    <row r="2" spans="2:5" ht="21.6" thickBot="1" x14ac:dyDescent="0.35">
      <c r="B2" s="444" t="s">
        <v>20</v>
      </c>
      <c r="C2" s="445"/>
      <c r="D2" s="29"/>
      <c r="E2" s="253" t="s">
        <v>57</v>
      </c>
    </row>
    <row r="3" spans="2:5" x14ac:dyDescent="0.3">
      <c r="B3" s="54" t="s">
        <v>2</v>
      </c>
      <c r="C3" s="218" t="s">
        <v>431</v>
      </c>
    </row>
    <row r="4" spans="2:5" ht="15" thickBot="1" x14ac:dyDescent="0.35">
      <c r="B4" s="56" t="s">
        <v>4</v>
      </c>
      <c r="C4" s="57" t="s">
        <v>88</v>
      </c>
    </row>
    <row r="5" spans="2:5" ht="16.05" customHeight="1" x14ac:dyDescent="0.3">
      <c r="B5" s="234"/>
      <c r="C5" s="235"/>
    </row>
    <row r="6" spans="2:5" ht="16.05" customHeight="1" x14ac:dyDescent="0.3">
      <c r="B6" s="4" t="s">
        <v>5</v>
      </c>
      <c r="C6" s="218" t="s">
        <v>59</v>
      </c>
    </row>
    <row r="7" spans="2:5" ht="16.05" customHeight="1" x14ac:dyDescent="0.3">
      <c r="B7" s="4"/>
      <c r="C7" s="218" t="s">
        <v>52</v>
      </c>
    </row>
    <row r="8" spans="2:5" ht="16.05" customHeight="1" x14ac:dyDescent="0.3">
      <c r="B8" s="4"/>
      <c r="C8" s="218" t="s">
        <v>60</v>
      </c>
    </row>
    <row r="9" spans="2:5" ht="16.05" customHeight="1" x14ac:dyDescent="0.3">
      <c r="B9" s="4"/>
      <c r="C9" s="218" t="s">
        <v>51</v>
      </c>
    </row>
    <row r="10" spans="2:5" ht="16.05" customHeight="1" thickBot="1" x14ac:dyDescent="0.35">
      <c r="B10" s="61"/>
      <c r="C10" s="256"/>
    </row>
    <row r="11" spans="2:5" x14ac:dyDescent="0.3">
      <c r="B11" s="69" t="s">
        <v>6</v>
      </c>
      <c r="C11" s="164" t="s">
        <v>432</v>
      </c>
    </row>
    <row r="12" spans="2:5" x14ac:dyDescent="0.3">
      <c r="B12" s="54" t="s">
        <v>7</v>
      </c>
      <c r="C12" s="59" t="s">
        <v>433</v>
      </c>
    </row>
    <row r="13" spans="2:5" x14ac:dyDescent="0.3">
      <c r="B13" s="54" t="s">
        <v>8</v>
      </c>
      <c r="C13" s="254" t="s">
        <v>434</v>
      </c>
    </row>
    <row r="14" spans="2:5" x14ac:dyDescent="0.3">
      <c r="B14" s="54" t="s">
        <v>9</v>
      </c>
      <c r="C14" s="59" t="s">
        <v>245</v>
      </c>
    </row>
    <row r="15" spans="2:5" x14ac:dyDescent="0.3">
      <c r="B15" s="54" t="s">
        <v>10</v>
      </c>
      <c r="C15" s="55" t="s">
        <v>435</v>
      </c>
    </row>
    <row r="16" spans="2:5" ht="15" thickBot="1" x14ac:dyDescent="0.35">
      <c r="B16" s="56" t="s">
        <v>1</v>
      </c>
      <c r="C16" s="57" t="s">
        <v>51</v>
      </c>
    </row>
    <row r="17" spans="2:4" x14ac:dyDescent="0.3">
      <c r="B17" s="166"/>
      <c r="C17" s="165" t="s">
        <v>436</v>
      </c>
    </row>
    <row r="18" spans="2:4" x14ac:dyDescent="0.3">
      <c r="B18" s="167" t="s">
        <v>11</v>
      </c>
      <c r="C18" s="168" t="s">
        <v>248</v>
      </c>
    </row>
    <row r="19" spans="2:4" x14ac:dyDescent="0.3">
      <c r="B19" s="169"/>
      <c r="C19" s="299" t="s">
        <v>437</v>
      </c>
    </row>
    <row r="20" spans="2:4" ht="15" thickBot="1" x14ac:dyDescent="0.35">
      <c r="B20" s="170"/>
      <c r="C20" s="290"/>
    </row>
    <row r="21" spans="2:4" ht="15" thickBot="1" x14ac:dyDescent="0.35"/>
    <row r="22" spans="2:4" ht="21.6" thickBot="1" x14ac:dyDescent="0.35">
      <c r="B22" s="444" t="s">
        <v>15</v>
      </c>
      <c r="C22" s="446"/>
      <c r="D22" s="445"/>
    </row>
    <row r="23" spans="2:4" ht="15" thickBot="1" x14ac:dyDescent="0.35">
      <c r="B23" s="12" t="s">
        <v>21</v>
      </c>
      <c r="C23" s="13" t="s">
        <v>23</v>
      </c>
      <c r="D23" s="14" t="s">
        <v>22</v>
      </c>
    </row>
    <row r="24" spans="2:4" x14ac:dyDescent="0.3">
      <c r="B24" s="55" t="s">
        <v>51</v>
      </c>
      <c r="C24" s="55" t="s">
        <v>250</v>
      </c>
      <c r="D24" s="173" t="s">
        <v>438</v>
      </c>
    </row>
    <row r="25" spans="2:4" x14ac:dyDescent="0.3">
      <c r="B25" s="55" t="s">
        <v>24</v>
      </c>
      <c r="C25" s="55" t="s">
        <v>252</v>
      </c>
      <c r="D25" s="173">
        <v>876</v>
      </c>
    </row>
    <row r="26" spans="2:4" x14ac:dyDescent="0.3">
      <c r="B26" s="55" t="s">
        <v>25</v>
      </c>
      <c r="C26" s="55" t="s">
        <v>64</v>
      </c>
      <c r="D26" s="173">
        <v>10381</v>
      </c>
    </row>
    <row r="27" spans="2:4" x14ac:dyDescent="0.3">
      <c r="B27" s="55" t="s">
        <v>253</v>
      </c>
      <c r="C27" s="55" t="s">
        <v>254</v>
      </c>
      <c r="D27" s="173" t="s">
        <v>439</v>
      </c>
    </row>
    <row r="28" spans="2:4" x14ac:dyDescent="0.3">
      <c r="B28" s="55" t="s">
        <v>440</v>
      </c>
      <c r="C28" s="55" t="s">
        <v>256</v>
      </c>
      <c r="D28" s="173" t="s">
        <v>441</v>
      </c>
    </row>
    <row r="29" spans="2:4" x14ac:dyDescent="0.3">
      <c r="B29" s="55" t="s">
        <v>258</v>
      </c>
      <c r="C29" s="55" t="s">
        <v>442</v>
      </c>
      <c r="D29" s="173" t="s">
        <v>443</v>
      </c>
    </row>
    <row r="30" spans="2:4" x14ac:dyDescent="0.3">
      <c r="B30" s="55" t="s">
        <v>444</v>
      </c>
      <c r="C30" s="55" t="s">
        <v>445</v>
      </c>
      <c r="D30" s="173" t="s">
        <v>122</v>
      </c>
    </row>
    <row r="31" spans="2:4" x14ac:dyDescent="0.3">
      <c r="B31" s="55" t="s">
        <v>26</v>
      </c>
      <c r="C31" s="55" t="s">
        <v>446</v>
      </c>
      <c r="D31" s="173" t="s">
        <v>122</v>
      </c>
    </row>
    <row r="32" spans="2:4" x14ac:dyDescent="0.3">
      <c r="B32" s="55" t="s">
        <v>181</v>
      </c>
      <c r="C32" s="55" t="s">
        <v>305</v>
      </c>
      <c r="D32" s="173" t="s">
        <v>122</v>
      </c>
    </row>
    <row r="33" spans="2:5" ht="15" thickBot="1" x14ac:dyDescent="0.35"/>
    <row r="34" spans="2:5" ht="21.6" thickBot="1" x14ac:dyDescent="0.35">
      <c r="B34" s="444" t="s">
        <v>16</v>
      </c>
      <c r="C34" s="446"/>
      <c r="D34" s="445"/>
    </row>
    <row r="35" spans="2:5" ht="15" thickBot="1" x14ac:dyDescent="0.35">
      <c r="B35" s="12" t="s">
        <v>21</v>
      </c>
      <c r="C35" s="13" t="s">
        <v>23</v>
      </c>
      <c r="D35" s="14" t="s">
        <v>22</v>
      </c>
    </row>
    <row r="36" spans="2:5" ht="15" thickBot="1" x14ac:dyDescent="0.35">
      <c r="B36" s="223" t="s">
        <v>447</v>
      </c>
      <c r="C36" s="250" t="s">
        <v>307</v>
      </c>
      <c r="D36" s="426">
        <v>13020141</v>
      </c>
    </row>
    <row r="37" spans="2:5" ht="15" thickBot="1" x14ac:dyDescent="0.35">
      <c r="B37" s="223" t="s">
        <v>40</v>
      </c>
      <c r="C37" s="250" t="s">
        <v>477</v>
      </c>
      <c r="D37" s="426">
        <v>4100091396</v>
      </c>
    </row>
    <row r="38" spans="2:5" ht="15" thickBot="1" x14ac:dyDescent="0.35">
      <c r="B38" s="223" t="s">
        <v>41</v>
      </c>
      <c r="C38" s="250" t="s">
        <v>426</v>
      </c>
      <c r="D38" s="427" t="s">
        <v>478</v>
      </c>
    </row>
    <row r="39" spans="2:5" ht="15" thickBot="1" x14ac:dyDescent="0.35">
      <c r="B39" s="223" t="s">
        <v>43</v>
      </c>
      <c r="C39" s="250" t="s">
        <v>70</v>
      </c>
      <c r="D39" s="427" t="s">
        <v>479</v>
      </c>
    </row>
    <row r="40" spans="2:5" ht="15" thickBot="1" x14ac:dyDescent="0.35">
      <c r="B40" s="223" t="s">
        <v>44</v>
      </c>
      <c r="C40" s="250" t="s">
        <v>309</v>
      </c>
      <c r="D40" s="426" t="s">
        <v>480</v>
      </c>
    </row>
    <row r="41" spans="2:5" ht="15" thickBot="1" x14ac:dyDescent="0.35">
      <c r="B41" s="55" t="s">
        <v>86</v>
      </c>
      <c r="C41" s="55" t="s">
        <v>95</v>
      </c>
      <c r="D41" s="426" t="s">
        <v>481</v>
      </c>
    </row>
    <row r="42" spans="2:5" s="60" customFormat="1" ht="15" thickBot="1" x14ac:dyDescent="0.35">
      <c r="B42" s="250" t="s">
        <v>42</v>
      </c>
      <c r="C42" s="250" t="s">
        <v>890</v>
      </c>
      <c r="D42" s="426" t="s">
        <v>891</v>
      </c>
    </row>
    <row r="43" spans="2:5" s="60" customFormat="1" x14ac:dyDescent="0.3">
      <c r="B43" s="250" t="s">
        <v>559</v>
      </c>
      <c r="C43" s="250" t="s">
        <v>560</v>
      </c>
      <c r="D43" s="426">
        <v>2</v>
      </c>
    </row>
    <row r="44" spans="2:5" x14ac:dyDescent="0.3">
      <c r="B44" s="3"/>
      <c r="C44" s="3"/>
      <c r="D44" s="249"/>
    </row>
    <row r="45" spans="2:5" ht="15" thickBot="1" x14ac:dyDescent="0.35"/>
    <row r="46" spans="2:5" ht="21.6" thickBot="1" x14ac:dyDescent="0.35">
      <c r="B46" s="444" t="s">
        <v>13</v>
      </c>
      <c r="C46" s="446"/>
      <c r="D46" s="446"/>
      <c r="E46" s="445"/>
    </row>
    <row r="47" spans="2:5" ht="15" thickBot="1" x14ac:dyDescent="0.35">
      <c r="B47" s="175" t="s">
        <v>47</v>
      </c>
      <c r="C47" s="81" t="s">
        <v>48</v>
      </c>
      <c r="D47" s="176" t="s">
        <v>18</v>
      </c>
      <c r="E47" s="177" t="s">
        <v>49</v>
      </c>
    </row>
    <row r="48" spans="2:5" x14ac:dyDescent="0.3">
      <c r="B48" s="192"/>
      <c r="C48" s="192"/>
      <c r="D48" s="192"/>
      <c r="E48" s="193"/>
    </row>
    <row r="49" spans="2:5" x14ac:dyDescent="0.3">
      <c r="B49" s="181" t="s">
        <v>448</v>
      </c>
      <c r="C49" s="181" t="s">
        <v>122</v>
      </c>
      <c r="D49" s="79" t="s">
        <v>465</v>
      </c>
      <c r="E49" s="183" t="s">
        <v>122</v>
      </c>
    </row>
    <row r="50" spans="2:5" ht="15" thickBot="1" x14ac:dyDescent="0.35">
      <c r="B50" s="80"/>
      <c r="C50" s="80"/>
      <c r="D50" s="80"/>
      <c r="E50" s="181"/>
    </row>
    <row r="51" spans="2:5" x14ac:dyDescent="0.3">
      <c r="B51" s="193"/>
      <c r="C51" s="192"/>
      <c r="D51" s="180"/>
      <c r="E51" s="192"/>
    </row>
    <row r="52" spans="2:5" x14ac:dyDescent="0.3">
      <c r="B52" s="181" t="s">
        <v>449</v>
      </c>
      <c r="C52" s="181" t="s">
        <v>122</v>
      </c>
      <c r="D52" s="79" t="s">
        <v>466</v>
      </c>
      <c r="E52" s="183" t="s">
        <v>122</v>
      </c>
    </row>
    <row r="53" spans="2:5" ht="15" thickBot="1" x14ac:dyDescent="0.35">
      <c r="B53" s="80"/>
      <c r="C53" s="80"/>
      <c r="D53" s="184"/>
      <c r="E53" s="80"/>
    </row>
    <row r="54" spans="2:5" x14ac:dyDescent="0.3">
      <c r="B54" s="181"/>
      <c r="C54" s="181"/>
      <c r="D54" s="182"/>
      <c r="E54" s="79"/>
    </row>
    <row r="55" spans="2:5" ht="26.4" x14ac:dyDescent="0.3">
      <c r="B55" s="181" t="s">
        <v>450</v>
      </c>
      <c r="C55" s="181" t="s">
        <v>271</v>
      </c>
      <c r="D55" s="79" t="s">
        <v>467</v>
      </c>
      <c r="E55" s="183">
        <v>7620196</v>
      </c>
    </row>
    <row r="56" spans="2:5" x14ac:dyDescent="0.3">
      <c r="B56" s="181"/>
      <c r="C56" s="181" t="s">
        <v>451</v>
      </c>
      <c r="D56" s="182"/>
      <c r="E56" s="79"/>
    </row>
    <row r="57" spans="2:5" x14ac:dyDescent="0.3">
      <c r="B57" s="181"/>
      <c r="C57" s="181" t="s">
        <v>452</v>
      </c>
      <c r="D57" s="182"/>
      <c r="E57" s="79"/>
    </row>
    <row r="58" spans="2:5" x14ac:dyDescent="0.3">
      <c r="B58" s="181"/>
      <c r="C58" s="181" t="s">
        <v>453</v>
      </c>
      <c r="D58" s="182"/>
      <c r="E58" s="79"/>
    </row>
    <row r="59" spans="2:5" x14ac:dyDescent="0.3">
      <c r="B59" s="181"/>
      <c r="C59" s="181" t="s">
        <v>51</v>
      </c>
      <c r="D59" s="182"/>
      <c r="E59" s="79"/>
    </row>
    <row r="60" spans="2:5" x14ac:dyDescent="0.3">
      <c r="B60" s="185"/>
      <c r="C60" s="185"/>
      <c r="D60" s="186"/>
      <c r="E60" s="187"/>
    </row>
    <row r="61" spans="2:5" x14ac:dyDescent="0.3">
      <c r="B61" s="181"/>
      <c r="C61" s="181"/>
      <c r="D61" s="182"/>
      <c r="E61" s="79"/>
    </row>
    <row r="62" spans="2:5" ht="26.4" x14ac:dyDescent="0.3">
      <c r="B62" s="181" t="s">
        <v>454</v>
      </c>
      <c r="C62" s="181" t="s">
        <v>271</v>
      </c>
      <c r="D62" s="79" t="s">
        <v>468</v>
      </c>
      <c r="E62" s="183">
        <v>8671874</v>
      </c>
    </row>
    <row r="63" spans="2:5" x14ac:dyDescent="0.3">
      <c r="B63" s="181"/>
      <c r="C63" s="181" t="s">
        <v>451</v>
      </c>
      <c r="D63" s="182"/>
      <c r="E63" s="183"/>
    </row>
    <row r="64" spans="2:5" x14ac:dyDescent="0.3">
      <c r="B64" s="181"/>
      <c r="C64" s="181" t="s">
        <v>452</v>
      </c>
      <c r="D64" s="182"/>
      <c r="E64" s="183"/>
    </row>
    <row r="65" spans="2:5" x14ac:dyDescent="0.3">
      <c r="B65" s="181"/>
      <c r="C65" s="181" t="s">
        <v>453</v>
      </c>
      <c r="D65" s="182"/>
      <c r="E65" s="183"/>
    </row>
    <row r="66" spans="2:5" x14ac:dyDescent="0.3">
      <c r="B66" s="181"/>
      <c r="C66" s="181" t="s">
        <v>51</v>
      </c>
      <c r="D66" s="182"/>
      <c r="E66" s="183"/>
    </row>
    <row r="67" spans="2:5" x14ac:dyDescent="0.3">
      <c r="B67" s="185"/>
      <c r="C67" s="185"/>
      <c r="D67" s="186"/>
      <c r="E67" s="187"/>
    </row>
    <row r="68" spans="2:5" x14ac:dyDescent="0.3">
      <c r="B68" s="181"/>
      <c r="C68" s="181"/>
      <c r="D68" s="182"/>
      <c r="E68" s="79"/>
    </row>
    <row r="69" spans="2:5" ht="26.4" x14ac:dyDescent="0.3">
      <c r="B69" s="181" t="s">
        <v>455</v>
      </c>
      <c r="C69" s="181" t="s">
        <v>271</v>
      </c>
      <c r="D69" s="79" t="s">
        <v>469</v>
      </c>
      <c r="E69" s="183">
        <v>8394210</v>
      </c>
    </row>
    <row r="70" spans="2:5" x14ac:dyDescent="0.3">
      <c r="B70" s="181"/>
      <c r="C70" s="181" t="s">
        <v>451</v>
      </c>
      <c r="D70" s="182"/>
      <c r="E70" s="79"/>
    </row>
    <row r="71" spans="2:5" x14ac:dyDescent="0.3">
      <c r="B71" s="181"/>
      <c r="C71" s="181" t="s">
        <v>452</v>
      </c>
      <c r="D71" s="182"/>
      <c r="E71" s="79"/>
    </row>
    <row r="72" spans="2:5" x14ac:dyDescent="0.3">
      <c r="B72" s="181"/>
      <c r="C72" s="181" t="s">
        <v>453</v>
      </c>
      <c r="D72" s="182"/>
      <c r="E72" s="79"/>
    </row>
    <row r="73" spans="2:5" x14ac:dyDescent="0.3">
      <c r="B73" s="181"/>
      <c r="C73" s="181" t="s">
        <v>51</v>
      </c>
      <c r="D73" s="182"/>
      <c r="E73" s="79"/>
    </row>
    <row r="74" spans="2:5" x14ac:dyDescent="0.3">
      <c r="B74" s="185"/>
      <c r="C74" s="185"/>
      <c r="D74" s="186"/>
      <c r="E74" s="187"/>
    </row>
    <row r="75" spans="2:5" x14ac:dyDescent="0.3">
      <c r="B75" s="181"/>
      <c r="C75" s="181"/>
      <c r="D75" s="182"/>
      <c r="E75" s="79"/>
    </row>
    <row r="76" spans="2:5" ht="26.4" x14ac:dyDescent="0.3">
      <c r="B76" s="181" t="s">
        <v>456</v>
      </c>
      <c r="C76" s="181" t="s">
        <v>271</v>
      </c>
      <c r="D76" s="79" t="s">
        <v>470</v>
      </c>
      <c r="E76" s="183">
        <v>8499809</v>
      </c>
    </row>
    <row r="77" spans="2:5" x14ac:dyDescent="0.3">
      <c r="B77" s="181"/>
      <c r="C77" s="181" t="s">
        <v>451</v>
      </c>
      <c r="D77" s="182"/>
      <c r="E77" s="79"/>
    </row>
    <row r="78" spans="2:5" x14ac:dyDescent="0.3">
      <c r="B78" s="181"/>
      <c r="C78" s="181" t="s">
        <v>452</v>
      </c>
      <c r="D78" s="182"/>
      <c r="E78" s="79"/>
    </row>
    <row r="79" spans="2:5" x14ac:dyDescent="0.3">
      <c r="B79" s="181"/>
      <c r="C79" s="181" t="s">
        <v>453</v>
      </c>
      <c r="D79" s="182"/>
      <c r="E79" s="79"/>
    </row>
    <row r="80" spans="2:5" x14ac:dyDescent="0.3">
      <c r="B80" s="181"/>
      <c r="C80" s="181" t="s">
        <v>51</v>
      </c>
      <c r="D80" s="182"/>
      <c r="E80" s="79"/>
    </row>
    <row r="81" spans="2:5" x14ac:dyDescent="0.3">
      <c r="B81" s="185"/>
      <c r="C81" s="185"/>
      <c r="D81" s="186"/>
      <c r="E81" s="187"/>
    </row>
    <row r="82" spans="2:5" x14ac:dyDescent="0.3">
      <c r="B82" s="181"/>
      <c r="C82" s="181"/>
      <c r="D82" s="182"/>
      <c r="E82" s="79"/>
    </row>
    <row r="83" spans="2:5" ht="26.4" x14ac:dyDescent="0.3">
      <c r="B83" s="181" t="s">
        <v>457</v>
      </c>
      <c r="C83" s="181" t="s">
        <v>271</v>
      </c>
      <c r="D83" s="79" t="s">
        <v>471</v>
      </c>
      <c r="E83" s="183">
        <v>9021954</v>
      </c>
    </row>
    <row r="84" spans="2:5" x14ac:dyDescent="0.3">
      <c r="B84" s="181"/>
      <c r="C84" s="181" t="s">
        <v>451</v>
      </c>
      <c r="D84" s="182"/>
      <c r="E84" s="79"/>
    </row>
    <row r="85" spans="2:5" x14ac:dyDescent="0.3">
      <c r="B85" s="181"/>
      <c r="C85" s="181" t="s">
        <v>452</v>
      </c>
      <c r="D85" s="182"/>
      <c r="E85" s="79"/>
    </row>
    <row r="86" spans="2:5" x14ac:dyDescent="0.3">
      <c r="B86" s="181"/>
      <c r="C86" s="181" t="s">
        <v>453</v>
      </c>
      <c r="D86" s="182"/>
      <c r="E86" s="79"/>
    </row>
    <row r="87" spans="2:5" x14ac:dyDescent="0.3">
      <c r="B87" s="181"/>
      <c r="C87" s="181" t="s">
        <v>51</v>
      </c>
      <c r="D87" s="182"/>
      <c r="E87" s="79"/>
    </row>
    <row r="88" spans="2:5" x14ac:dyDescent="0.3">
      <c r="B88" s="185"/>
      <c r="C88" s="185"/>
      <c r="D88" s="186"/>
      <c r="E88" s="187"/>
    </row>
    <row r="89" spans="2:5" x14ac:dyDescent="0.3">
      <c r="B89" s="181"/>
      <c r="C89" s="181"/>
      <c r="D89" s="182"/>
      <c r="E89" s="79"/>
    </row>
    <row r="90" spans="2:5" ht="26.4" x14ac:dyDescent="0.3">
      <c r="B90" s="181" t="s">
        <v>458</v>
      </c>
      <c r="C90" s="181" t="s">
        <v>271</v>
      </c>
      <c r="D90" s="79" t="s">
        <v>472</v>
      </c>
      <c r="E90" s="183">
        <v>7819857</v>
      </c>
    </row>
    <row r="91" spans="2:5" x14ac:dyDescent="0.3">
      <c r="B91" s="181"/>
      <c r="C91" s="181" t="s">
        <v>451</v>
      </c>
      <c r="D91" s="182"/>
      <c r="E91" s="79"/>
    </row>
    <row r="92" spans="2:5" x14ac:dyDescent="0.3">
      <c r="B92" s="181"/>
      <c r="C92" s="181" t="s">
        <v>452</v>
      </c>
      <c r="D92" s="182"/>
      <c r="E92" s="79"/>
    </row>
    <row r="93" spans="2:5" x14ac:dyDescent="0.3">
      <c r="B93" s="181"/>
      <c r="C93" s="181" t="s">
        <v>453</v>
      </c>
      <c r="D93" s="182"/>
      <c r="E93" s="79"/>
    </row>
    <row r="94" spans="2:5" x14ac:dyDescent="0.3">
      <c r="B94" s="181"/>
      <c r="C94" s="181" t="s">
        <v>51</v>
      </c>
      <c r="D94" s="182"/>
      <c r="E94" s="79"/>
    </row>
    <row r="95" spans="2:5" x14ac:dyDescent="0.3">
      <c r="B95" s="185"/>
      <c r="C95" s="185"/>
      <c r="D95" s="186"/>
      <c r="E95" s="187"/>
    </row>
    <row r="96" spans="2:5" x14ac:dyDescent="0.3">
      <c r="B96" s="181"/>
      <c r="C96" s="181"/>
      <c r="D96" s="182"/>
      <c r="E96" s="79"/>
    </row>
    <row r="97" spans="2:5" ht="26.4" x14ac:dyDescent="0.3">
      <c r="B97" s="181" t="s">
        <v>459</v>
      </c>
      <c r="C97" s="181" t="s">
        <v>271</v>
      </c>
      <c r="D97" s="79" t="s">
        <v>473</v>
      </c>
      <c r="E97" s="183">
        <v>2236059</v>
      </c>
    </row>
    <row r="98" spans="2:5" x14ac:dyDescent="0.3">
      <c r="B98" s="181"/>
      <c r="C98" s="181" t="s">
        <v>451</v>
      </c>
      <c r="D98" s="182"/>
      <c r="E98" s="79"/>
    </row>
    <row r="99" spans="2:5" x14ac:dyDescent="0.3">
      <c r="B99" s="181"/>
      <c r="C99" s="181" t="s">
        <v>452</v>
      </c>
      <c r="D99" s="182"/>
      <c r="E99" s="79"/>
    </row>
    <row r="100" spans="2:5" x14ac:dyDescent="0.3">
      <c r="B100" s="181"/>
      <c r="C100" s="181" t="s">
        <v>453</v>
      </c>
      <c r="D100" s="182"/>
      <c r="E100" s="79"/>
    </row>
    <row r="101" spans="2:5" x14ac:dyDescent="0.3">
      <c r="B101" s="181"/>
      <c r="C101" s="181" t="s">
        <v>51</v>
      </c>
      <c r="D101" s="182"/>
      <c r="E101" s="79"/>
    </row>
    <row r="102" spans="2:5" x14ac:dyDescent="0.3">
      <c r="B102" s="185"/>
      <c r="C102" s="185"/>
      <c r="D102" s="186"/>
      <c r="E102" s="187"/>
    </row>
    <row r="103" spans="2:5" x14ac:dyDescent="0.3">
      <c r="B103" s="181"/>
      <c r="C103" s="181"/>
      <c r="D103" s="182"/>
      <c r="E103" s="79"/>
    </row>
    <row r="104" spans="2:5" ht="26.4" x14ac:dyDescent="0.3">
      <c r="B104" s="181" t="s">
        <v>460</v>
      </c>
      <c r="C104" s="181" t="s">
        <v>271</v>
      </c>
      <c r="D104" s="79" t="s">
        <v>474</v>
      </c>
      <c r="E104" s="183">
        <v>8484454</v>
      </c>
    </row>
    <row r="105" spans="2:5" x14ac:dyDescent="0.3">
      <c r="B105" s="181"/>
      <c r="C105" s="181" t="s">
        <v>451</v>
      </c>
      <c r="D105" s="182"/>
      <c r="E105" s="79"/>
    </row>
    <row r="106" spans="2:5" x14ac:dyDescent="0.3">
      <c r="B106" s="181"/>
      <c r="C106" s="181" t="s">
        <v>452</v>
      </c>
      <c r="D106" s="182"/>
      <c r="E106" s="79"/>
    </row>
    <row r="107" spans="2:5" x14ac:dyDescent="0.3">
      <c r="B107" s="181"/>
      <c r="C107" s="181" t="s">
        <v>453</v>
      </c>
      <c r="D107" s="182"/>
      <c r="E107" s="79"/>
    </row>
    <row r="108" spans="2:5" x14ac:dyDescent="0.3">
      <c r="B108" s="181"/>
      <c r="C108" s="181" t="s">
        <v>51</v>
      </c>
      <c r="D108" s="182"/>
      <c r="E108" s="79"/>
    </row>
    <row r="109" spans="2:5" x14ac:dyDescent="0.3">
      <c r="B109" s="185"/>
      <c r="C109" s="185"/>
      <c r="D109" s="186"/>
      <c r="E109" s="187"/>
    </row>
    <row r="110" spans="2:5" x14ac:dyDescent="0.3">
      <c r="B110" s="181"/>
      <c r="C110" s="181"/>
      <c r="D110" s="182"/>
      <c r="E110" s="79"/>
    </row>
    <row r="111" spans="2:5" x14ac:dyDescent="0.3">
      <c r="B111" s="181" t="s">
        <v>561</v>
      </c>
      <c r="C111" s="181" t="s">
        <v>122</v>
      </c>
      <c r="D111" s="79" t="s">
        <v>562</v>
      </c>
      <c r="E111" s="183">
        <v>256990</v>
      </c>
    </row>
    <row r="112" spans="2:5" x14ac:dyDescent="0.3">
      <c r="B112" s="181"/>
      <c r="C112" s="181"/>
      <c r="D112" s="182"/>
      <c r="E112" s="79"/>
    </row>
    <row r="113" spans="2:5" x14ac:dyDescent="0.3">
      <c r="B113" s="181"/>
      <c r="C113" s="181"/>
      <c r="D113" s="182"/>
      <c r="E113" s="79"/>
    </row>
    <row r="114" spans="2:5" x14ac:dyDescent="0.3">
      <c r="B114" s="181"/>
      <c r="C114" s="181"/>
      <c r="D114" s="182"/>
      <c r="E114" s="79"/>
    </row>
    <row r="115" spans="2:5" x14ac:dyDescent="0.3">
      <c r="B115" s="181"/>
      <c r="C115" s="181"/>
      <c r="D115" s="182"/>
      <c r="E115" s="79"/>
    </row>
    <row r="116" spans="2:5" x14ac:dyDescent="0.3">
      <c r="B116" s="185"/>
      <c r="C116" s="185"/>
      <c r="D116" s="186"/>
      <c r="E116" s="187"/>
    </row>
    <row r="117" spans="2:5" x14ac:dyDescent="0.3">
      <c r="B117" s="181"/>
      <c r="C117" s="181"/>
      <c r="D117" s="182"/>
      <c r="E117" s="79"/>
    </row>
    <row r="118" spans="2:5" s="60" customFormat="1" ht="26.4" x14ac:dyDescent="0.3">
      <c r="B118" s="181" t="s">
        <v>563</v>
      </c>
      <c r="C118" s="181" t="s">
        <v>271</v>
      </c>
      <c r="D118" s="79" t="s">
        <v>564</v>
      </c>
      <c r="E118" s="183">
        <v>7919232</v>
      </c>
    </row>
    <row r="119" spans="2:5" s="60" customFormat="1" x14ac:dyDescent="0.3">
      <c r="B119" s="181"/>
      <c r="C119" s="181" t="s">
        <v>451</v>
      </c>
      <c r="D119" s="182"/>
      <c r="E119" s="79"/>
    </row>
    <row r="120" spans="2:5" s="60" customFormat="1" x14ac:dyDescent="0.3">
      <c r="B120" s="181"/>
      <c r="C120" s="181" t="s">
        <v>452</v>
      </c>
      <c r="D120" s="182"/>
      <c r="E120" s="79"/>
    </row>
    <row r="121" spans="2:5" s="60" customFormat="1" x14ac:dyDescent="0.3">
      <c r="B121" s="181"/>
      <c r="C121" s="181" t="s">
        <v>453</v>
      </c>
      <c r="D121" s="182"/>
      <c r="E121" s="79"/>
    </row>
    <row r="122" spans="2:5" s="60" customFormat="1" x14ac:dyDescent="0.3">
      <c r="B122" s="181"/>
      <c r="C122" s="181" t="s">
        <v>51</v>
      </c>
      <c r="D122" s="182"/>
      <c r="E122" s="79"/>
    </row>
    <row r="123" spans="2:5" x14ac:dyDescent="0.3">
      <c r="B123" s="185"/>
      <c r="C123" s="185"/>
      <c r="D123" s="186"/>
      <c r="E123" s="187"/>
    </row>
    <row r="124" spans="2:5" x14ac:dyDescent="0.3">
      <c r="B124" s="181"/>
      <c r="C124" s="181"/>
      <c r="D124" s="182"/>
      <c r="E124" s="79"/>
    </row>
    <row r="125" spans="2:5" ht="26.4" x14ac:dyDescent="0.3">
      <c r="B125" s="181" t="s">
        <v>565</v>
      </c>
      <c r="C125" s="181" t="s">
        <v>271</v>
      </c>
      <c r="D125" s="79" t="s">
        <v>566</v>
      </c>
      <c r="E125" s="183">
        <v>8473341</v>
      </c>
    </row>
    <row r="126" spans="2:5" x14ac:dyDescent="0.3">
      <c r="B126" s="181"/>
      <c r="C126" s="181" t="s">
        <v>451</v>
      </c>
      <c r="D126" s="182"/>
      <c r="E126" s="79"/>
    </row>
    <row r="127" spans="2:5" x14ac:dyDescent="0.3">
      <c r="B127" s="181"/>
      <c r="C127" s="181" t="s">
        <v>452</v>
      </c>
      <c r="D127" s="182"/>
      <c r="E127" s="79"/>
    </row>
    <row r="128" spans="2:5" x14ac:dyDescent="0.3">
      <c r="B128" s="181"/>
      <c r="C128" s="181" t="s">
        <v>453</v>
      </c>
      <c r="D128" s="182"/>
      <c r="E128" s="79"/>
    </row>
    <row r="129" spans="2:5" x14ac:dyDescent="0.3">
      <c r="B129" s="181"/>
      <c r="C129" s="181" t="s">
        <v>51</v>
      </c>
      <c r="D129" s="182"/>
      <c r="E129" s="79"/>
    </row>
    <row r="130" spans="2:5" x14ac:dyDescent="0.3">
      <c r="B130" s="185"/>
      <c r="C130" s="185"/>
      <c r="D130" s="186"/>
      <c r="E130" s="187"/>
    </row>
    <row r="131" spans="2:5" x14ac:dyDescent="0.3">
      <c r="B131" s="73"/>
      <c r="C131" s="73"/>
      <c r="D131" s="131"/>
      <c r="E131" s="131"/>
    </row>
    <row r="132" spans="2:5" s="60" customFormat="1" ht="15" thickBot="1" x14ac:dyDescent="0.35">
      <c r="B132" s="2"/>
      <c r="C132" s="2"/>
      <c r="D132" s="2"/>
      <c r="E132" s="2"/>
    </row>
    <row r="133" spans="2:5" s="60" customFormat="1" ht="21.6" thickBot="1" x14ac:dyDescent="0.35">
      <c r="B133" s="459" t="s">
        <v>14</v>
      </c>
      <c r="C133" s="460"/>
      <c r="D133" s="460"/>
      <c r="E133" s="461"/>
    </row>
    <row r="134" spans="2:5" s="60" customFormat="1" ht="15" thickBot="1" x14ac:dyDescent="0.35">
      <c r="B134" s="236" t="s">
        <v>47</v>
      </c>
      <c r="C134" s="237" t="s">
        <v>48</v>
      </c>
      <c r="D134" s="238" t="s">
        <v>18</v>
      </c>
      <c r="E134" s="239" t="s">
        <v>49</v>
      </c>
    </row>
    <row r="135" spans="2:5" x14ac:dyDescent="0.3">
      <c r="B135" s="192"/>
      <c r="C135" s="192"/>
      <c r="D135" s="192"/>
      <c r="E135" s="193"/>
    </row>
    <row r="136" spans="2:5" ht="26.4" x14ac:dyDescent="0.3">
      <c r="B136" s="181" t="s">
        <v>461</v>
      </c>
      <c r="C136" s="181" t="s">
        <v>271</v>
      </c>
      <c r="D136" s="79" t="s">
        <v>475</v>
      </c>
      <c r="E136" s="183" t="s">
        <v>462</v>
      </c>
    </row>
    <row r="137" spans="2:5" x14ac:dyDescent="0.3">
      <c r="B137" s="181"/>
      <c r="C137" s="181" t="s">
        <v>451</v>
      </c>
      <c r="D137" s="79"/>
      <c r="E137" s="79"/>
    </row>
    <row r="138" spans="2:5" x14ac:dyDescent="0.3">
      <c r="B138" s="181"/>
      <c r="C138" s="181" t="s">
        <v>452</v>
      </c>
      <c r="D138" s="79"/>
      <c r="E138" s="79"/>
    </row>
    <row r="139" spans="2:5" x14ac:dyDescent="0.3">
      <c r="B139" s="181"/>
      <c r="C139" s="181" t="s">
        <v>453</v>
      </c>
      <c r="D139" s="79"/>
      <c r="E139" s="79"/>
    </row>
    <row r="140" spans="2:5" x14ac:dyDescent="0.3">
      <c r="B140" s="181"/>
      <c r="C140" s="181" t="s">
        <v>51</v>
      </c>
      <c r="D140" s="79"/>
      <c r="E140" s="79"/>
    </row>
    <row r="141" spans="2:5" ht="15" thickBot="1" x14ac:dyDescent="0.35">
      <c r="B141" s="80"/>
      <c r="C141" s="80"/>
      <c r="D141" s="80"/>
      <c r="E141" s="80"/>
    </row>
    <row r="142" spans="2:5" x14ac:dyDescent="0.3">
      <c r="B142" s="192"/>
      <c r="C142" s="192"/>
      <c r="D142" s="192"/>
      <c r="E142" s="193"/>
    </row>
    <row r="143" spans="2:5" x14ac:dyDescent="0.3">
      <c r="B143" s="181" t="s">
        <v>463</v>
      </c>
      <c r="C143" s="181" t="s">
        <v>274</v>
      </c>
      <c r="D143" s="79" t="s">
        <v>476</v>
      </c>
      <c r="E143" s="183" t="s">
        <v>464</v>
      </c>
    </row>
    <row r="144" spans="2:5" x14ac:dyDescent="0.3">
      <c r="B144" s="181"/>
      <c r="C144" s="181" t="s">
        <v>275</v>
      </c>
      <c r="D144" s="79"/>
      <c r="E144" s="79"/>
    </row>
    <row r="145" spans="2:5" x14ac:dyDescent="0.3">
      <c r="B145" s="181"/>
      <c r="C145" s="181" t="s">
        <v>276</v>
      </c>
      <c r="D145" s="79"/>
      <c r="E145" s="79"/>
    </row>
    <row r="146" spans="2:5" x14ac:dyDescent="0.3">
      <c r="B146" s="181"/>
      <c r="C146" s="181" t="s">
        <v>277</v>
      </c>
      <c r="D146" s="79"/>
      <c r="E146" s="79"/>
    </row>
    <row r="147" spans="2:5" x14ac:dyDescent="0.3">
      <c r="B147" s="181"/>
      <c r="C147" s="181" t="s">
        <v>278</v>
      </c>
      <c r="D147" s="79"/>
      <c r="E147" s="79"/>
    </row>
    <row r="148" spans="2:5" ht="15" thickBot="1" x14ac:dyDescent="0.35">
      <c r="B148" s="80"/>
      <c r="C148" s="80"/>
      <c r="D148" s="80"/>
      <c r="E148" s="80"/>
    </row>
    <row r="149" spans="2:5" x14ac:dyDescent="0.3">
      <c r="B149" s="192"/>
      <c r="C149" s="192"/>
      <c r="D149" s="192"/>
      <c r="E149" s="193"/>
    </row>
    <row r="150" spans="2:5" ht="26.4" x14ac:dyDescent="0.3">
      <c r="B150" s="181" t="s">
        <v>554</v>
      </c>
      <c r="C150" s="181" t="s">
        <v>271</v>
      </c>
      <c r="D150" s="79" t="s">
        <v>555</v>
      </c>
      <c r="E150" s="183" t="s">
        <v>556</v>
      </c>
    </row>
    <row r="151" spans="2:5" x14ac:dyDescent="0.3">
      <c r="B151" s="181"/>
      <c r="C151" s="181" t="s">
        <v>451</v>
      </c>
      <c r="D151" s="79"/>
      <c r="E151" s="79"/>
    </row>
    <row r="152" spans="2:5" x14ac:dyDescent="0.3">
      <c r="B152" s="181"/>
      <c r="C152" s="181" t="s">
        <v>452</v>
      </c>
      <c r="D152" s="79"/>
      <c r="E152" s="79"/>
    </row>
    <row r="153" spans="2:5" x14ac:dyDescent="0.3">
      <c r="B153" s="181"/>
      <c r="C153" s="181" t="s">
        <v>453</v>
      </c>
      <c r="D153" s="79"/>
      <c r="E153" s="79"/>
    </row>
    <row r="154" spans="2:5" x14ac:dyDescent="0.3">
      <c r="B154" s="181"/>
      <c r="C154" s="181" t="s">
        <v>51</v>
      </c>
      <c r="D154" s="79"/>
      <c r="E154" s="79"/>
    </row>
    <row r="155" spans="2:5" ht="15" thickBot="1" x14ac:dyDescent="0.35">
      <c r="B155" s="80"/>
      <c r="C155" s="80"/>
      <c r="D155" s="80"/>
      <c r="E155" s="80"/>
    </row>
    <row r="156" spans="2:5" x14ac:dyDescent="0.3">
      <c r="B156" s="251"/>
      <c r="C156" s="251"/>
      <c r="D156" s="251"/>
      <c r="E156" s="252"/>
    </row>
    <row r="157" spans="2:5" ht="26.4" x14ac:dyDescent="0.3">
      <c r="B157" s="181" t="s">
        <v>670</v>
      </c>
      <c r="C157" s="181" t="s">
        <v>271</v>
      </c>
      <c r="D157" s="79" t="s">
        <v>671</v>
      </c>
      <c r="E157" s="183">
        <v>1543398</v>
      </c>
    </row>
    <row r="158" spans="2:5" x14ac:dyDescent="0.3">
      <c r="B158" s="181"/>
      <c r="C158" s="181" t="s">
        <v>451</v>
      </c>
      <c r="D158" s="79"/>
      <c r="E158" s="79"/>
    </row>
    <row r="159" spans="2:5" x14ac:dyDescent="0.3">
      <c r="B159" s="181"/>
      <c r="C159" s="181" t="s">
        <v>452</v>
      </c>
      <c r="D159" s="79"/>
      <c r="E159" s="79"/>
    </row>
    <row r="160" spans="2:5" x14ac:dyDescent="0.3">
      <c r="B160" s="181"/>
      <c r="C160" s="181" t="s">
        <v>453</v>
      </c>
      <c r="D160" s="79"/>
      <c r="E160" s="79"/>
    </row>
    <row r="161" spans="2:5" x14ac:dyDescent="0.3">
      <c r="B161" s="181"/>
      <c r="C161" s="181" t="s">
        <v>51</v>
      </c>
      <c r="D161" s="79"/>
      <c r="E161" s="79"/>
    </row>
    <row r="162" spans="2:5" ht="15" thickBot="1" x14ac:dyDescent="0.35">
      <c r="B162" s="80"/>
      <c r="C162" s="80"/>
      <c r="D162" s="80"/>
      <c r="E162" s="80"/>
    </row>
    <row r="163" spans="2:5" x14ac:dyDescent="0.3">
      <c r="B163" s="251"/>
      <c r="C163" s="251"/>
      <c r="D163" s="251"/>
      <c r="E163" s="252"/>
    </row>
    <row r="164" spans="2:5" ht="26.4" x14ac:dyDescent="0.3">
      <c r="B164" s="181" t="s">
        <v>680</v>
      </c>
      <c r="C164" s="181" t="s">
        <v>271</v>
      </c>
      <c r="D164" s="79" t="s">
        <v>681</v>
      </c>
      <c r="E164" s="183">
        <v>8977860</v>
      </c>
    </row>
    <row r="165" spans="2:5" x14ac:dyDescent="0.3">
      <c r="B165" s="181"/>
      <c r="C165" s="181" t="s">
        <v>451</v>
      </c>
      <c r="D165" s="79"/>
      <c r="E165" s="79"/>
    </row>
    <row r="166" spans="2:5" x14ac:dyDescent="0.3">
      <c r="B166" s="181"/>
      <c r="C166" s="181" t="s">
        <v>452</v>
      </c>
      <c r="D166" s="79"/>
      <c r="E166" s="79"/>
    </row>
    <row r="167" spans="2:5" x14ac:dyDescent="0.3">
      <c r="B167" s="181"/>
      <c r="C167" s="181" t="s">
        <v>453</v>
      </c>
      <c r="D167" s="79"/>
      <c r="E167" s="79"/>
    </row>
    <row r="168" spans="2:5" x14ac:dyDescent="0.3">
      <c r="B168" s="181"/>
      <c r="C168" s="181" t="s">
        <v>51</v>
      </c>
      <c r="D168" s="79"/>
      <c r="E168" s="79"/>
    </row>
    <row r="169" spans="2:5" ht="15" thickBot="1" x14ac:dyDescent="0.35">
      <c r="B169" s="80"/>
      <c r="C169" s="80"/>
      <c r="D169" s="80"/>
      <c r="E169" s="80"/>
    </row>
  </sheetData>
  <mergeCells count="5">
    <mergeCell ref="B2:C2"/>
    <mergeCell ref="B22:D22"/>
    <mergeCell ref="B34:D34"/>
    <mergeCell ref="B46:E46"/>
    <mergeCell ref="B133:E133"/>
  </mergeCells>
  <hyperlinks>
    <hyperlink ref="E2" location="Register!A1" display="Return to Register" xr:uid="{92A4D5C6-09CD-42A8-B010-5F7CABB869EB}"/>
    <hyperlink ref="C19" r:id="rId1" xr:uid="{D2A94389-2C35-4665-9105-F07B119285E7}"/>
    <hyperlink ref="C13" r:id="rId2" xr:uid="{357DEE55-70AF-48CD-A14A-4AED7B80A300}"/>
  </hyperlinks>
  <pageMargins left="0.7" right="0.7" top="0.75" bottom="0.75" header="0.3" footer="0.3"/>
  <pageSetup paperSize="9" scale="59" orientation="portrait" r:id="rId3"/>
  <rowBreaks count="2" manualBreakCount="2">
    <brk id="20" max="16383" man="1"/>
    <brk id="40" max="16383" man="1"/>
  </rowBreaks>
  <ignoredErrors>
    <ignoredError sqref="D41 D3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E115"/>
  <sheetViews>
    <sheetView showGridLines="0" tabSelected="1" zoomScaleNormal="100" workbookViewId="0">
      <selection activeCell="D8" sqref="D8"/>
    </sheetView>
  </sheetViews>
  <sheetFormatPr defaultRowHeight="14.4" x14ac:dyDescent="0.3"/>
  <cols>
    <col min="2" max="2" width="35.77734375" customWidth="1"/>
    <col min="3" max="3" width="40.77734375" customWidth="1"/>
    <col min="4" max="4" width="28.21875" customWidth="1"/>
    <col min="5" max="5" width="34.21875" customWidth="1"/>
  </cols>
  <sheetData>
    <row r="1" spans="2:5" ht="15" thickBot="1" x14ac:dyDescent="0.35"/>
    <row r="2" spans="2:5" ht="21.6" thickBot="1" x14ac:dyDescent="0.35">
      <c r="B2" s="444" t="s">
        <v>20</v>
      </c>
      <c r="C2" s="445"/>
      <c r="D2" s="29"/>
      <c r="E2" s="253" t="s">
        <v>57</v>
      </c>
    </row>
    <row r="3" spans="2:5" x14ac:dyDescent="0.3">
      <c r="B3" s="54" t="s">
        <v>2</v>
      </c>
      <c r="C3" s="55" t="s">
        <v>292</v>
      </c>
    </row>
    <row r="4" spans="2:5" ht="15" thickBot="1" x14ac:dyDescent="0.35">
      <c r="B4" s="54" t="s">
        <v>4</v>
      </c>
      <c r="C4" s="55" t="s">
        <v>129</v>
      </c>
    </row>
    <row r="5" spans="2:5" ht="57.6" x14ac:dyDescent="0.3">
      <c r="B5" s="162" t="s">
        <v>5</v>
      </c>
      <c r="C5" s="194" t="s">
        <v>293</v>
      </c>
    </row>
    <row r="6" spans="2:5" ht="15" thickBot="1" x14ac:dyDescent="0.35">
      <c r="B6" s="61"/>
      <c r="C6" s="256"/>
    </row>
    <row r="7" spans="2:5" x14ac:dyDescent="0.3">
      <c r="B7" s="69" t="s">
        <v>6</v>
      </c>
      <c r="C7" s="164" t="s">
        <v>294</v>
      </c>
    </row>
    <row r="8" spans="2:5" x14ac:dyDescent="0.3">
      <c r="B8" s="54" t="s">
        <v>7</v>
      </c>
      <c r="C8" s="59" t="s">
        <v>295</v>
      </c>
    </row>
    <row r="9" spans="2:5" x14ac:dyDescent="0.3">
      <c r="B9" s="54" t="s">
        <v>8</v>
      </c>
      <c r="C9" s="254" t="s">
        <v>296</v>
      </c>
    </row>
    <row r="10" spans="2:5" x14ac:dyDescent="0.3">
      <c r="B10" s="54" t="s">
        <v>9</v>
      </c>
      <c r="C10" s="59" t="s">
        <v>245</v>
      </c>
    </row>
    <row r="11" spans="2:5" ht="15" thickBot="1" x14ac:dyDescent="0.35">
      <c r="B11" s="56" t="s">
        <v>10</v>
      </c>
      <c r="C11" s="57" t="s">
        <v>424</v>
      </c>
    </row>
    <row r="12" spans="2:5" x14ac:dyDescent="0.3">
      <c r="B12" s="195" t="s">
        <v>1</v>
      </c>
      <c r="C12" s="196" t="s">
        <v>51</v>
      </c>
    </row>
    <row r="13" spans="2:5" x14ac:dyDescent="0.3">
      <c r="B13" s="167" t="s">
        <v>11</v>
      </c>
      <c r="C13" s="168" t="s">
        <v>298</v>
      </c>
    </row>
    <row r="14" spans="2:5" x14ac:dyDescent="0.3">
      <c r="B14" s="169"/>
      <c r="C14" s="299" t="s">
        <v>299</v>
      </c>
    </row>
    <row r="15" spans="2:5" ht="8.1" customHeight="1" thickBot="1" x14ac:dyDescent="0.35">
      <c r="B15" s="170"/>
      <c r="C15" s="290"/>
    </row>
    <row r="16" spans="2:5" ht="15" thickBot="1" x14ac:dyDescent="0.35">
      <c r="B16" s="171"/>
      <c r="C16" s="172"/>
    </row>
    <row r="17" spans="2:4" ht="21.6" thickBot="1" x14ac:dyDescent="0.35">
      <c r="B17" s="462" t="s">
        <v>15</v>
      </c>
      <c r="C17" s="463"/>
      <c r="D17" s="445"/>
    </row>
    <row r="18" spans="2:4" ht="15" thickBot="1" x14ac:dyDescent="0.35">
      <c r="B18" s="12" t="s">
        <v>21</v>
      </c>
      <c r="C18" s="13" t="s">
        <v>23</v>
      </c>
      <c r="D18" s="14" t="s">
        <v>22</v>
      </c>
    </row>
    <row r="19" spans="2:4" x14ac:dyDescent="0.3">
      <c r="B19" s="55" t="s">
        <v>51</v>
      </c>
      <c r="C19" s="55" t="s">
        <v>250</v>
      </c>
      <c r="D19" s="173" t="s">
        <v>300</v>
      </c>
    </row>
    <row r="20" spans="2:4" x14ac:dyDescent="0.3">
      <c r="B20" s="55" t="s">
        <v>24</v>
      </c>
      <c r="C20" s="55" t="s">
        <v>252</v>
      </c>
      <c r="D20" s="173">
        <v>1118</v>
      </c>
    </row>
    <row r="21" spans="2:4" x14ac:dyDescent="0.3">
      <c r="B21" s="55" t="s">
        <v>25</v>
      </c>
      <c r="C21" s="55" t="s">
        <v>64</v>
      </c>
      <c r="D21" s="173">
        <v>17002</v>
      </c>
    </row>
    <row r="22" spans="2:4" x14ac:dyDescent="0.3">
      <c r="B22" s="55" t="s">
        <v>253</v>
      </c>
      <c r="C22" s="55" t="s">
        <v>254</v>
      </c>
      <c r="D22" s="173" t="s">
        <v>301</v>
      </c>
    </row>
    <row r="23" spans="2:4" x14ac:dyDescent="0.3">
      <c r="B23" s="55" t="s">
        <v>253</v>
      </c>
      <c r="C23" s="55" t="s">
        <v>256</v>
      </c>
      <c r="D23" s="173" t="s">
        <v>302</v>
      </c>
    </row>
    <row r="24" spans="2:4" x14ac:dyDescent="0.3">
      <c r="B24" s="55" t="s">
        <v>258</v>
      </c>
      <c r="C24" s="55" t="s">
        <v>259</v>
      </c>
      <c r="D24" s="173" t="s">
        <v>303</v>
      </c>
    </row>
    <row r="25" spans="2:4" x14ac:dyDescent="0.3">
      <c r="B25" s="55" t="s">
        <v>26</v>
      </c>
      <c r="C25" s="55" t="s">
        <v>261</v>
      </c>
      <c r="D25" s="173">
        <v>6</v>
      </c>
    </row>
    <row r="26" spans="2:4" x14ac:dyDescent="0.3">
      <c r="B26" s="55" t="s">
        <v>304</v>
      </c>
      <c r="C26" s="55" t="s">
        <v>305</v>
      </c>
      <c r="D26" s="173" t="s">
        <v>19</v>
      </c>
    </row>
    <row r="27" spans="2:4" x14ac:dyDescent="0.3">
      <c r="B27" s="77"/>
      <c r="C27" s="73"/>
      <c r="D27" s="73"/>
    </row>
    <row r="28" spans="2:4" ht="15" thickBot="1" x14ac:dyDescent="0.35"/>
    <row r="29" spans="2:4" ht="21.6" thickBot="1" x14ac:dyDescent="0.35">
      <c r="B29" s="444" t="s">
        <v>16</v>
      </c>
      <c r="C29" s="446"/>
      <c r="D29" s="445"/>
    </row>
    <row r="30" spans="2:4" ht="15" thickBot="1" x14ac:dyDescent="0.35">
      <c r="B30" s="12" t="s">
        <v>21</v>
      </c>
      <c r="C30" s="13" t="s">
        <v>23</v>
      </c>
      <c r="D30" s="14" t="s">
        <v>22</v>
      </c>
    </row>
    <row r="31" spans="2:4" ht="27" thickBot="1" x14ac:dyDescent="0.35">
      <c r="B31" s="231" t="s">
        <v>43</v>
      </c>
      <c r="C31" s="135" t="s">
        <v>264</v>
      </c>
      <c r="D31" s="217" t="s">
        <v>306</v>
      </c>
    </row>
    <row r="32" spans="2:4" ht="15" thickBot="1" x14ac:dyDescent="0.35">
      <c r="B32" s="231" t="s">
        <v>86</v>
      </c>
      <c r="C32" s="135" t="s">
        <v>95</v>
      </c>
      <c r="D32" s="217" t="s">
        <v>425</v>
      </c>
    </row>
    <row r="33" spans="2:5" ht="27" thickBot="1" x14ac:dyDescent="0.35">
      <c r="B33" s="232" t="s">
        <v>12</v>
      </c>
      <c r="C33" s="135" t="s">
        <v>307</v>
      </c>
      <c r="D33" s="216">
        <v>13020136</v>
      </c>
    </row>
    <row r="34" spans="2:5" ht="27" thickBot="1" x14ac:dyDescent="0.35">
      <c r="B34" s="232" t="s">
        <v>42</v>
      </c>
      <c r="C34" s="135" t="s">
        <v>308</v>
      </c>
      <c r="D34" s="216" t="s">
        <v>19</v>
      </c>
    </row>
    <row r="35" spans="2:5" ht="15" thickBot="1" x14ac:dyDescent="0.35">
      <c r="B35" s="232" t="s">
        <v>44</v>
      </c>
      <c r="C35" s="135" t="s">
        <v>309</v>
      </c>
      <c r="D35" s="216" t="s">
        <v>320</v>
      </c>
    </row>
    <row r="36" spans="2:5" x14ac:dyDescent="0.3">
      <c r="B36" s="232" t="s">
        <v>40</v>
      </c>
      <c r="C36" s="135" t="s">
        <v>551</v>
      </c>
      <c r="D36" s="216" t="s">
        <v>19</v>
      </c>
    </row>
    <row r="37" spans="2:5" ht="15" thickBot="1" x14ac:dyDescent="0.35">
      <c r="B37" s="401" t="s">
        <v>802</v>
      </c>
      <c r="C37" s="401" t="s">
        <v>839</v>
      </c>
      <c r="D37" s="401" t="s">
        <v>840</v>
      </c>
    </row>
    <row r="39" spans="2:5" ht="15" thickBot="1" x14ac:dyDescent="0.35"/>
    <row r="40" spans="2:5" ht="21.6" thickBot="1" x14ac:dyDescent="0.35">
      <c r="B40" s="444" t="s">
        <v>13</v>
      </c>
      <c r="C40" s="446"/>
      <c r="D40" s="446"/>
      <c r="E40" s="445"/>
    </row>
    <row r="41" spans="2:5" ht="15" thickBot="1" x14ac:dyDescent="0.35">
      <c r="B41" s="175" t="s">
        <v>47</v>
      </c>
      <c r="C41" s="81" t="s">
        <v>48</v>
      </c>
      <c r="D41" s="176" t="s">
        <v>18</v>
      </c>
      <c r="E41" s="177" t="s">
        <v>49</v>
      </c>
    </row>
    <row r="42" spans="2:5" x14ac:dyDescent="0.3">
      <c r="B42" s="181"/>
      <c r="C42" s="181"/>
      <c r="D42" s="182"/>
      <c r="E42" s="79"/>
    </row>
    <row r="43" spans="2:5" ht="26.4" x14ac:dyDescent="0.3">
      <c r="B43" s="181" t="s">
        <v>310</v>
      </c>
      <c r="C43" s="181" t="s">
        <v>271</v>
      </c>
      <c r="D43" s="79" t="s">
        <v>311</v>
      </c>
      <c r="E43" s="183">
        <v>8389706</v>
      </c>
    </row>
    <row r="44" spans="2:5" x14ac:dyDescent="0.3">
      <c r="B44" s="181"/>
      <c r="C44" s="181" t="s">
        <v>272</v>
      </c>
      <c r="D44" s="182"/>
      <c r="E44" s="183"/>
    </row>
    <row r="45" spans="2:5" x14ac:dyDescent="0.3">
      <c r="B45" s="181"/>
      <c r="C45" s="181" t="s">
        <v>52</v>
      </c>
      <c r="D45" s="182"/>
      <c r="E45" s="183"/>
    </row>
    <row r="46" spans="2:5" x14ac:dyDescent="0.3">
      <c r="B46" s="181"/>
      <c r="C46" s="181" t="s">
        <v>273</v>
      </c>
      <c r="D46" s="182"/>
      <c r="E46" s="183"/>
    </row>
    <row r="47" spans="2:5" x14ac:dyDescent="0.3">
      <c r="B47" s="181"/>
      <c r="C47" s="181" t="s">
        <v>51</v>
      </c>
      <c r="D47" s="182"/>
      <c r="E47" s="183"/>
    </row>
    <row r="48" spans="2:5" x14ac:dyDescent="0.3">
      <c r="B48" s="185"/>
      <c r="C48" s="185"/>
      <c r="D48" s="186"/>
      <c r="E48" s="187"/>
    </row>
    <row r="49" spans="2:5" x14ac:dyDescent="0.3">
      <c r="B49" s="181"/>
      <c r="C49" s="181"/>
      <c r="D49" s="182"/>
      <c r="E49" s="79"/>
    </row>
    <row r="50" spans="2:5" ht="26.4" x14ac:dyDescent="0.3">
      <c r="B50" s="181" t="s">
        <v>841</v>
      </c>
      <c r="C50" s="181" t="s">
        <v>271</v>
      </c>
      <c r="D50" s="79" t="s">
        <v>842</v>
      </c>
      <c r="E50" s="183">
        <v>9023112</v>
      </c>
    </row>
    <row r="51" spans="2:5" x14ac:dyDescent="0.3">
      <c r="B51" s="181"/>
      <c r="C51" s="181" t="s">
        <v>272</v>
      </c>
      <c r="D51" s="182"/>
      <c r="E51" s="183"/>
    </row>
    <row r="52" spans="2:5" x14ac:dyDescent="0.3">
      <c r="B52" s="181"/>
      <c r="C52" s="181" t="s">
        <v>52</v>
      </c>
      <c r="D52" s="182"/>
      <c r="E52" s="183"/>
    </row>
    <row r="53" spans="2:5" x14ac:dyDescent="0.3">
      <c r="B53" s="181"/>
      <c r="C53" s="181" t="s">
        <v>273</v>
      </c>
      <c r="D53" s="182"/>
      <c r="E53" s="183"/>
    </row>
    <row r="54" spans="2:5" x14ac:dyDescent="0.3">
      <c r="B54" s="181"/>
      <c r="C54" s="181" t="s">
        <v>51</v>
      </c>
      <c r="D54" s="182"/>
      <c r="E54" s="183"/>
    </row>
    <row r="55" spans="2:5" x14ac:dyDescent="0.3">
      <c r="B55" s="305"/>
      <c r="C55" s="305"/>
      <c r="D55" s="402"/>
      <c r="E55" s="403"/>
    </row>
    <row r="56" spans="2:5" x14ac:dyDescent="0.3">
      <c r="B56" s="185"/>
      <c r="C56" s="185"/>
      <c r="D56" s="186"/>
      <c r="E56" s="187"/>
    </row>
    <row r="57" spans="2:5" x14ac:dyDescent="0.3">
      <c r="B57" s="188"/>
      <c r="C57" s="188"/>
      <c r="D57" s="189"/>
      <c r="E57" s="190"/>
    </row>
    <row r="58" spans="2:5" ht="26.4" x14ac:dyDescent="0.3">
      <c r="B58" s="181" t="s">
        <v>312</v>
      </c>
      <c r="C58" s="181" t="s">
        <v>271</v>
      </c>
      <c r="D58" s="79" t="s">
        <v>313</v>
      </c>
      <c r="E58" s="183">
        <v>8073545</v>
      </c>
    </row>
    <row r="59" spans="2:5" x14ac:dyDescent="0.3">
      <c r="B59" s="181"/>
      <c r="C59" s="181" t="s">
        <v>272</v>
      </c>
      <c r="D59" s="182"/>
      <c r="E59" s="183"/>
    </row>
    <row r="60" spans="2:5" x14ac:dyDescent="0.3">
      <c r="B60" s="181"/>
      <c r="C60" s="181" t="s">
        <v>52</v>
      </c>
      <c r="D60" s="182"/>
      <c r="E60" s="183"/>
    </row>
    <row r="61" spans="2:5" x14ac:dyDescent="0.3">
      <c r="B61" s="181"/>
      <c r="C61" s="181" t="s">
        <v>273</v>
      </c>
      <c r="D61" s="182"/>
      <c r="E61" s="183"/>
    </row>
    <row r="62" spans="2:5" x14ac:dyDescent="0.3">
      <c r="B62" s="181"/>
      <c r="C62" s="181" t="s">
        <v>51</v>
      </c>
      <c r="D62" s="182"/>
      <c r="E62" s="183"/>
    </row>
    <row r="63" spans="2:5" x14ac:dyDescent="0.3">
      <c r="B63" s="181"/>
      <c r="C63" s="181"/>
      <c r="D63" s="182"/>
      <c r="E63" s="183"/>
    </row>
    <row r="64" spans="2:5" ht="15" thickBot="1" x14ac:dyDescent="0.35">
      <c r="B64" s="80"/>
      <c r="C64" s="80"/>
      <c r="D64" s="184"/>
      <c r="E64" s="191"/>
    </row>
    <row r="65" spans="2:5" x14ac:dyDescent="0.3">
      <c r="B65" s="181"/>
      <c r="C65" s="181"/>
      <c r="D65" s="182"/>
      <c r="E65" s="79"/>
    </row>
    <row r="66" spans="2:5" ht="26.4" x14ac:dyDescent="0.3">
      <c r="B66" s="181" t="s">
        <v>297</v>
      </c>
      <c r="C66" s="181" t="s">
        <v>271</v>
      </c>
      <c r="D66" s="79" t="s">
        <v>314</v>
      </c>
      <c r="E66" s="183">
        <v>8572379</v>
      </c>
    </row>
    <row r="67" spans="2:5" x14ac:dyDescent="0.3">
      <c r="B67" s="181"/>
      <c r="C67" s="181" t="s">
        <v>272</v>
      </c>
      <c r="D67" s="182"/>
      <c r="E67" s="79"/>
    </row>
    <row r="68" spans="2:5" x14ac:dyDescent="0.3">
      <c r="B68" s="181"/>
      <c r="C68" s="181" t="s">
        <v>52</v>
      </c>
      <c r="D68" s="182"/>
      <c r="E68" s="79"/>
    </row>
    <row r="69" spans="2:5" x14ac:dyDescent="0.3">
      <c r="B69" s="181"/>
      <c r="C69" s="181" t="s">
        <v>273</v>
      </c>
      <c r="D69" s="182"/>
      <c r="E69" s="79"/>
    </row>
    <row r="70" spans="2:5" x14ac:dyDescent="0.3">
      <c r="B70" s="181"/>
      <c r="C70" s="181" t="s">
        <v>51</v>
      </c>
      <c r="D70" s="182"/>
      <c r="E70" s="79"/>
    </row>
    <row r="71" spans="2:5" x14ac:dyDescent="0.3">
      <c r="B71" s="185"/>
      <c r="C71" s="185"/>
      <c r="D71" s="186"/>
      <c r="E71" s="187"/>
    </row>
    <row r="72" spans="2:5" x14ac:dyDescent="0.3">
      <c r="B72" s="181"/>
      <c r="C72" s="181"/>
      <c r="D72" s="182"/>
      <c r="E72" s="79"/>
    </row>
    <row r="73" spans="2:5" x14ac:dyDescent="0.3">
      <c r="B73" s="181" t="s">
        <v>315</v>
      </c>
      <c r="C73" s="181" t="s">
        <v>19</v>
      </c>
      <c r="D73" s="79" t="s">
        <v>316</v>
      </c>
      <c r="E73" s="183" t="s">
        <v>19</v>
      </c>
    </row>
    <row r="74" spans="2:5" x14ac:dyDescent="0.3">
      <c r="B74" s="185"/>
      <c r="C74" s="185"/>
      <c r="D74" s="186"/>
      <c r="E74" s="187"/>
    </row>
    <row r="75" spans="2:5" x14ac:dyDescent="0.3">
      <c r="B75" s="181"/>
      <c r="C75" s="181"/>
      <c r="D75" s="182"/>
      <c r="E75" s="79"/>
    </row>
    <row r="76" spans="2:5" x14ac:dyDescent="0.3">
      <c r="B76" s="181" t="s">
        <v>317</v>
      </c>
      <c r="C76" s="181" t="s">
        <v>19</v>
      </c>
      <c r="D76" s="79" t="s">
        <v>318</v>
      </c>
      <c r="E76" s="183" t="s">
        <v>19</v>
      </c>
    </row>
    <row r="77" spans="2:5" x14ac:dyDescent="0.3">
      <c r="B77" s="185"/>
      <c r="C77" s="185"/>
      <c r="D77" s="186"/>
      <c r="E77" s="187"/>
    </row>
    <row r="78" spans="2:5" x14ac:dyDescent="0.3">
      <c r="B78" s="181"/>
      <c r="C78" s="181"/>
      <c r="D78" s="182"/>
      <c r="E78" s="79"/>
    </row>
    <row r="79" spans="2:5" ht="26.4" x14ac:dyDescent="0.3">
      <c r="B79" s="181" t="s">
        <v>553</v>
      </c>
      <c r="C79" s="181" t="s">
        <v>271</v>
      </c>
      <c r="D79" s="79" t="s">
        <v>552</v>
      </c>
      <c r="E79" s="183">
        <v>8390289</v>
      </c>
    </row>
    <row r="80" spans="2:5" x14ac:dyDescent="0.3">
      <c r="B80" s="181"/>
      <c r="C80" s="181" t="s">
        <v>272</v>
      </c>
      <c r="D80" s="182"/>
      <c r="E80" s="79"/>
    </row>
    <row r="81" spans="2:5" x14ac:dyDescent="0.3">
      <c r="B81" s="181"/>
      <c r="C81" s="181" t="s">
        <v>52</v>
      </c>
      <c r="D81" s="182"/>
      <c r="E81" s="79"/>
    </row>
    <row r="82" spans="2:5" x14ac:dyDescent="0.3">
      <c r="B82" s="181"/>
      <c r="C82" s="181" t="s">
        <v>273</v>
      </c>
      <c r="D82" s="182"/>
      <c r="E82" s="79"/>
    </row>
    <row r="83" spans="2:5" x14ac:dyDescent="0.3">
      <c r="B83" s="181"/>
      <c r="C83" s="181" t="s">
        <v>51</v>
      </c>
      <c r="D83" s="182"/>
      <c r="E83" s="79"/>
    </row>
    <row r="84" spans="2:5" x14ac:dyDescent="0.3">
      <c r="B84" s="185"/>
      <c r="C84" s="185"/>
      <c r="D84" s="186"/>
      <c r="E84" s="187"/>
    </row>
    <row r="85" spans="2:5" x14ac:dyDescent="0.3">
      <c r="B85" s="181"/>
      <c r="C85" s="181"/>
      <c r="D85" s="182"/>
      <c r="E85" s="79"/>
    </row>
    <row r="86" spans="2:5" ht="26.4" x14ac:dyDescent="0.3">
      <c r="B86" s="181" t="s">
        <v>665</v>
      </c>
      <c r="C86" s="181" t="s">
        <v>271</v>
      </c>
      <c r="D86" s="79" t="s">
        <v>666</v>
      </c>
      <c r="E86" s="183">
        <v>8532503</v>
      </c>
    </row>
    <row r="87" spans="2:5" x14ac:dyDescent="0.3">
      <c r="B87" s="181"/>
      <c r="C87" s="181" t="s">
        <v>272</v>
      </c>
      <c r="D87" s="182"/>
      <c r="E87" s="79"/>
    </row>
    <row r="88" spans="2:5" x14ac:dyDescent="0.3">
      <c r="B88" s="181"/>
      <c r="C88" s="181" t="s">
        <v>52</v>
      </c>
      <c r="D88" s="182"/>
      <c r="E88" s="79"/>
    </row>
    <row r="89" spans="2:5" x14ac:dyDescent="0.3">
      <c r="B89" s="181"/>
      <c r="C89" s="181" t="s">
        <v>273</v>
      </c>
      <c r="D89" s="182"/>
      <c r="E89" s="79"/>
    </row>
    <row r="90" spans="2:5" x14ac:dyDescent="0.3">
      <c r="B90" s="181"/>
      <c r="C90" s="181" t="s">
        <v>51</v>
      </c>
      <c r="D90" s="182"/>
      <c r="E90" s="79"/>
    </row>
    <row r="91" spans="2:5" x14ac:dyDescent="0.3">
      <c r="B91" s="185"/>
      <c r="C91" s="185"/>
      <c r="D91" s="186"/>
      <c r="E91" s="187"/>
    </row>
    <row r="92" spans="2:5" s="60" customFormat="1" x14ac:dyDescent="0.3">
      <c r="B92" s="181"/>
      <c r="C92" s="181"/>
      <c r="D92" s="182"/>
      <c r="E92" s="79"/>
    </row>
    <row r="93" spans="2:5" s="60" customFormat="1" ht="26.4" x14ac:dyDescent="0.3">
      <c r="B93" s="181" t="s">
        <v>730</v>
      </c>
      <c r="C93" s="181" t="s">
        <v>271</v>
      </c>
      <c r="D93" s="79" t="s">
        <v>731</v>
      </c>
      <c r="E93" s="183" t="s">
        <v>732</v>
      </c>
    </row>
    <row r="94" spans="2:5" s="60" customFormat="1" x14ac:dyDescent="0.3">
      <c r="B94" s="181"/>
      <c r="C94" s="181" t="s">
        <v>272</v>
      </c>
      <c r="D94" s="182"/>
      <c r="E94" s="79"/>
    </row>
    <row r="95" spans="2:5" s="60" customFormat="1" x14ac:dyDescent="0.3">
      <c r="B95" s="181"/>
      <c r="C95" s="181" t="s">
        <v>52</v>
      </c>
      <c r="D95" s="182"/>
      <c r="E95" s="79"/>
    </row>
    <row r="96" spans="2:5" s="60" customFormat="1" x14ac:dyDescent="0.3">
      <c r="B96" s="181"/>
      <c r="C96" s="181" t="s">
        <v>273</v>
      </c>
      <c r="D96" s="182"/>
      <c r="E96" s="79"/>
    </row>
    <row r="97" spans="2:5" s="60" customFormat="1" x14ac:dyDescent="0.3">
      <c r="B97" s="181"/>
      <c r="C97" s="181" t="s">
        <v>51</v>
      </c>
      <c r="D97" s="182"/>
      <c r="E97" s="79"/>
    </row>
    <row r="98" spans="2:5" s="60" customFormat="1" x14ac:dyDescent="0.3">
      <c r="B98" s="185"/>
      <c r="C98" s="185"/>
      <c r="D98" s="186"/>
      <c r="E98" s="187"/>
    </row>
    <row r="99" spans="2:5" ht="15" thickBot="1" x14ac:dyDescent="0.35">
      <c r="B99" s="73"/>
      <c r="C99" s="73"/>
      <c r="D99" s="131"/>
      <c r="E99" s="131"/>
    </row>
    <row r="100" spans="2:5" ht="21.6" thickBot="1" x14ac:dyDescent="0.35">
      <c r="B100" s="444" t="s">
        <v>14</v>
      </c>
      <c r="C100" s="446"/>
      <c r="D100" s="446"/>
      <c r="E100" s="445"/>
    </row>
    <row r="101" spans="2:5" x14ac:dyDescent="0.3">
      <c r="B101" s="9" t="s">
        <v>47</v>
      </c>
      <c r="C101" s="10" t="s">
        <v>48</v>
      </c>
      <c r="D101" s="47" t="s">
        <v>18</v>
      </c>
      <c r="E101" s="11" t="s">
        <v>49</v>
      </c>
    </row>
    <row r="102" spans="2:5" s="60" customFormat="1" x14ac:dyDescent="0.3">
      <c r="B102" s="181"/>
      <c r="C102" s="181"/>
      <c r="D102" s="182"/>
      <c r="E102" s="79"/>
    </row>
    <row r="103" spans="2:5" s="60" customFormat="1" ht="26.4" x14ac:dyDescent="0.3">
      <c r="B103" s="181" t="s">
        <v>667</v>
      </c>
      <c r="C103" s="181" t="s">
        <v>271</v>
      </c>
      <c r="D103" s="79" t="s">
        <v>668</v>
      </c>
      <c r="E103" s="183">
        <v>1756552</v>
      </c>
    </row>
    <row r="104" spans="2:5" s="60" customFormat="1" x14ac:dyDescent="0.3">
      <c r="B104" s="181"/>
      <c r="C104" s="181" t="s">
        <v>272</v>
      </c>
      <c r="D104" s="182"/>
      <c r="E104" s="79"/>
    </row>
    <row r="105" spans="2:5" s="60" customFormat="1" x14ac:dyDescent="0.3">
      <c r="B105" s="181"/>
      <c r="C105" s="181" t="s">
        <v>52</v>
      </c>
      <c r="D105" s="182"/>
      <c r="E105" s="79"/>
    </row>
    <row r="106" spans="2:5" s="60" customFormat="1" x14ac:dyDescent="0.3">
      <c r="B106" s="181"/>
      <c r="C106" s="181" t="s">
        <v>273</v>
      </c>
      <c r="D106" s="182"/>
      <c r="E106" s="79"/>
    </row>
    <row r="107" spans="2:5" s="60" customFormat="1" x14ac:dyDescent="0.3">
      <c r="B107" s="181"/>
      <c r="C107" s="181" t="s">
        <v>51</v>
      </c>
      <c r="D107" s="182"/>
      <c r="E107" s="79"/>
    </row>
    <row r="108" spans="2:5" s="60" customFormat="1" x14ac:dyDescent="0.3">
      <c r="B108" s="185"/>
      <c r="C108" s="185"/>
      <c r="D108" s="186"/>
      <c r="E108" s="187"/>
    </row>
    <row r="109" spans="2:5" x14ac:dyDescent="0.3">
      <c r="B109" s="292"/>
      <c r="C109" s="292"/>
      <c r="D109" s="294"/>
      <c r="E109" s="295"/>
    </row>
    <row r="110" spans="2:5" ht="26.4" x14ac:dyDescent="0.3">
      <c r="B110" s="181" t="s">
        <v>723</v>
      </c>
      <c r="C110" s="181" t="s">
        <v>271</v>
      </c>
      <c r="D110" s="79" t="s">
        <v>724</v>
      </c>
      <c r="E110" s="183">
        <v>8237724</v>
      </c>
    </row>
    <row r="111" spans="2:5" x14ac:dyDescent="0.3">
      <c r="B111" s="181"/>
      <c r="C111" s="181" t="s">
        <v>272</v>
      </c>
      <c r="D111" s="294"/>
      <c r="E111" s="295"/>
    </row>
    <row r="112" spans="2:5" x14ac:dyDescent="0.3">
      <c r="B112" s="181"/>
      <c r="C112" s="181" t="s">
        <v>52</v>
      </c>
      <c r="D112" s="294"/>
      <c r="E112" s="295"/>
    </row>
    <row r="113" spans="2:5" x14ac:dyDescent="0.3">
      <c r="B113" s="181"/>
      <c r="C113" s="181" t="s">
        <v>273</v>
      </c>
      <c r="D113" s="294"/>
      <c r="E113" s="295"/>
    </row>
    <row r="114" spans="2:5" x14ac:dyDescent="0.3">
      <c r="B114" s="181"/>
      <c r="C114" s="181" t="s">
        <v>51</v>
      </c>
      <c r="D114" s="294"/>
      <c r="E114" s="295"/>
    </row>
    <row r="115" spans="2:5" x14ac:dyDescent="0.3">
      <c r="B115" s="185"/>
      <c r="C115" s="185"/>
      <c r="D115" s="296"/>
      <c r="E115" s="297"/>
    </row>
  </sheetData>
  <mergeCells count="5">
    <mergeCell ref="B100:E100"/>
    <mergeCell ref="B2:C2"/>
    <mergeCell ref="B17:D17"/>
    <mergeCell ref="B29:D29"/>
    <mergeCell ref="B40:E40"/>
  </mergeCells>
  <hyperlinks>
    <hyperlink ref="E2" location="Register!A1" display="Return to Register" xr:uid="{7C03EA87-A99F-4B44-8C72-71166A3FC691}"/>
    <hyperlink ref="C14" r:id="rId1" xr:uid="{1FDC568B-3A35-4810-828E-2A8CFC7D8EAB}"/>
  </hyperlinks>
  <pageMargins left="0.7" right="0.7" top="0.75" bottom="0.75" header="0.3" footer="0.3"/>
  <pageSetup paperSize="9" scale="59" orientation="portrait" r:id="rId2"/>
  <rowBreaks count="3" manualBreakCount="3">
    <brk id="15" max="16383" man="1"/>
    <brk id="27" max="16383" man="1"/>
    <brk id="3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23"/>
  <sheetViews>
    <sheetView showGridLines="0" topLeftCell="A23" zoomScaleNormal="100" workbookViewId="0">
      <selection activeCell="A31" sqref="A31"/>
    </sheetView>
  </sheetViews>
  <sheetFormatPr defaultRowHeight="14.4" x14ac:dyDescent="0.3"/>
  <cols>
    <col min="2" max="2" width="35.6640625" customWidth="1"/>
    <col min="3" max="3" width="40.6640625" customWidth="1"/>
    <col min="4" max="4" width="28.109375" customWidth="1"/>
    <col min="5" max="5" width="34.33203125" customWidth="1"/>
  </cols>
  <sheetData>
    <row r="1" spans="1:5" ht="15" thickBot="1" x14ac:dyDescent="0.35"/>
    <row r="2" spans="1:5" ht="21.6" thickBot="1" x14ac:dyDescent="0.35">
      <c r="B2" s="444" t="s">
        <v>20</v>
      </c>
      <c r="C2" s="445"/>
      <c r="D2" s="29"/>
      <c r="E2" s="253" t="s">
        <v>57</v>
      </c>
    </row>
    <row r="3" spans="1:5" x14ac:dyDescent="0.3">
      <c r="A3" s="273"/>
      <c r="B3" s="54" t="s">
        <v>2</v>
      </c>
      <c r="C3" s="218" t="s">
        <v>639</v>
      </c>
      <c r="D3" s="273"/>
    </row>
    <row r="4" spans="1:5" s="60" customFormat="1" x14ac:dyDescent="0.3">
      <c r="A4" s="275"/>
      <c r="B4" s="54" t="s">
        <v>4</v>
      </c>
      <c r="C4" s="55" t="s">
        <v>640</v>
      </c>
      <c r="D4" s="275"/>
    </row>
    <row r="5" spans="1:5" s="60" customFormat="1" x14ac:dyDescent="0.3">
      <c r="A5" s="275"/>
      <c r="B5" s="56"/>
      <c r="C5" s="5"/>
      <c r="D5" s="275"/>
    </row>
    <row r="6" spans="1:5" s="60" customFormat="1" ht="57.6" x14ac:dyDescent="0.3">
      <c r="A6" s="275"/>
      <c r="B6" s="219" t="s">
        <v>5</v>
      </c>
      <c r="C6" s="218" t="s">
        <v>733</v>
      </c>
      <c r="D6" s="275"/>
    </row>
    <row r="7" spans="1:5" ht="15" thickBot="1" x14ac:dyDescent="0.35">
      <c r="A7" s="273"/>
      <c r="B7" s="7"/>
      <c r="C7" s="300"/>
      <c r="D7" s="273"/>
    </row>
    <row r="8" spans="1:5" x14ac:dyDescent="0.3">
      <c r="A8" s="273"/>
      <c r="B8" s="54" t="s">
        <v>6</v>
      </c>
      <c r="C8" s="59" t="s">
        <v>641</v>
      </c>
      <c r="D8" s="273"/>
    </row>
    <row r="9" spans="1:5" x14ac:dyDescent="0.3">
      <c r="A9" s="273"/>
      <c r="B9" s="54" t="s">
        <v>7</v>
      </c>
      <c r="C9" s="59" t="s">
        <v>642</v>
      </c>
      <c r="D9" s="273"/>
    </row>
    <row r="10" spans="1:5" x14ac:dyDescent="0.3">
      <c r="A10" s="273"/>
      <c r="B10" s="54" t="s">
        <v>8</v>
      </c>
      <c r="C10" s="254" t="s">
        <v>643</v>
      </c>
      <c r="D10" s="273"/>
    </row>
    <row r="11" spans="1:5" x14ac:dyDescent="0.3">
      <c r="A11" s="273"/>
      <c r="B11" s="54" t="s">
        <v>9</v>
      </c>
      <c r="C11" s="59" t="s">
        <v>245</v>
      </c>
      <c r="D11" s="273"/>
    </row>
    <row r="12" spans="1:5" x14ac:dyDescent="0.3">
      <c r="A12" s="273"/>
      <c r="B12" s="54" t="s">
        <v>10</v>
      </c>
      <c r="C12" s="55" t="s">
        <v>644</v>
      </c>
      <c r="D12" s="273"/>
    </row>
    <row r="13" spans="1:5" x14ac:dyDescent="0.3">
      <c r="A13" s="273"/>
      <c r="B13" s="54" t="s">
        <v>1</v>
      </c>
      <c r="C13" s="55" t="s">
        <v>51</v>
      </c>
      <c r="D13" s="273"/>
    </row>
    <row r="14" spans="1:5" x14ac:dyDescent="0.3">
      <c r="A14" s="273"/>
      <c r="B14" s="4"/>
      <c r="C14" s="5" t="s">
        <v>645</v>
      </c>
      <c r="D14" s="273"/>
    </row>
    <row r="15" spans="1:5" x14ac:dyDescent="0.3">
      <c r="A15" s="273"/>
      <c r="B15" s="4" t="s">
        <v>11</v>
      </c>
      <c r="C15" s="218" t="s">
        <v>248</v>
      </c>
      <c r="D15" s="273"/>
    </row>
    <row r="16" spans="1:5" x14ac:dyDescent="0.3">
      <c r="A16" s="273"/>
      <c r="B16" s="6"/>
      <c r="C16" s="255" t="s">
        <v>646</v>
      </c>
      <c r="D16" s="273"/>
    </row>
    <row r="17" spans="1:4" ht="15" thickBot="1" x14ac:dyDescent="0.35">
      <c r="A17" s="273"/>
      <c r="B17" s="61"/>
      <c r="C17" s="300"/>
      <c r="D17" s="273"/>
    </row>
    <row r="18" spans="1:4" ht="15" thickBot="1" x14ac:dyDescent="0.35"/>
    <row r="19" spans="1:4" ht="21.6" thickBot="1" x14ac:dyDescent="0.35">
      <c r="B19" s="444" t="s">
        <v>15</v>
      </c>
      <c r="C19" s="446"/>
      <c r="D19" s="445"/>
    </row>
    <row r="20" spans="1:4" ht="15" thickBot="1" x14ac:dyDescent="0.35">
      <c r="B20" s="12" t="s">
        <v>21</v>
      </c>
      <c r="C20" s="13" t="s">
        <v>23</v>
      </c>
      <c r="D20" s="14" t="s">
        <v>22</v>
      </c>
    </row>
    <row r="21" spans="1:4" x14ac:dyDescent="0.3">
      <c r="B21" s="105" t="s">
        <v>51</v>
      </c>
      <c r="C21" s="105" t="s">
        <v>250</v>
      </c>
      <c r="D21" s="215" t="s">
        <v>647</v>
      </c>
    </row>
    <row r="22" spans="1:4" x14ac:dyDescent="0.3">
      <c r="B22" s="105" t="s">
        <v>24</v>
      </c>
      <c r="C22" s="105" t="s">
        <v>252</v>
      </c>
      <c r="D22" s="215">
        <v>1147</v>
      </c>
    </row>
    <row r="23" spans="1:4" x14ac:dyDescent="0.3">
      <c r="B23" s="105" t="s">
        <v>25</v>
      </c>
      <c r="C23" s="105" t="s">
        <v>64</v>
      </c>
      <c r="D23" s="215">
        <v>16894</v>
      </c>
    </row>
    <row r="24" spans="1:4" x14ac:dyDescent="0.3">
      <c r="B24" s="105" t="s">
        <v>253</v>
      </c>
      <c r="C24" s="105" t="s">
        <v>254</v>
      </c>
      <c r="D24" s="215" t="s">
        <v>648</v>
      </c>
    </row>
    <row r="25" spans="1:4" x14ac:dyDescent="0.3">
      <c r="B25" s="105" t="s">
        <v>253</v>
      </c>
      <c r="C25" s="105" t="s">
        <v>256</v>
      </c>
      <c r="D25" s="215" t="s">
        <v>647</v>
      </c>
    </row>
    <row r="26" spans="1:4" x14ac:dyDescent="0.3">
      <c r="B26" s="105" t="s">
        <v>258</v>
      </c>
      <c r="C26" s="105" t="s">
        <v>259</v>
      </c>
      <c r="D26" s="215" t="s">
        <v>649</v>
      </c>
    </row>
    <row r="27" spans="1:4" x14ac:dyDescent="0.3">
      <c r="B27" s="105" t="s">
        <v>26</v>
      </c>
      <c r="C27" s="105" t="s">
        <v>261</v>
      </c>
      <c r="D27" s="215" t="s">
        <v>19</v>
      </c>
    </row>
    <row r="28" spans="1:4" x14ac:dyDescent="0.3">
      <c r="B28" s="77"/>
      <c r="C28" s="73"/>
      <c r="D28" s="73"/>
    </row>
    <row r="29" spans="1:4" ht="15" thickBot="1" x14ac:dyDescent="0.35"/>
    <row r="30" spans="1:4" ht="21.6" thickBot="1" x14ac:dyDescent="0.35">
      <c r="B30" s="444" t="s">
        <v>16</v>
      </c>
      <c r="C30" s="446"/>
      <c r="D30" s="445"/>
    </row>
    <row r="31" spans="1:4" ht="15" thickBot="1" x14ac:dyDescent="0.35">
      <c r="B31" s="12" t="s">
        <v>21</v>
      </c>
      <c r="C31" s="13" t="s">
        <v>23</v>
      </c>
      <c r="D31" s="14" t="s">
        <v>22</v>
      </c>
    </row>
    <row r="32" spans="1:4" ht="27" thickBot="1" x14ac:dyDescent="0.35">
      <c r="B32" s="274" t="s">
        <v>12</v>
      </c>
      <c r="C32" s="135" t="s">
        <v>307</v>
      </c>
      <c r="D32" s="216">
        <v>13020135</v>
      </c>
    </row>
    <row r="33" spans="2:5" ht="27" thickBot="1" x14ac:dyDescent="0.35">
      <c r="B33" s="274" t="s">
        <v>43</v>
      </c>
      <c r="C33" s="135" t="s">
        <v>264</v>
      </c>
      <c r="D33" s="217" t="s">
        <v>650</v>
      </c>
    </row>
    <row r="34" spans="2:5" x14ac:dyDescent="0.3">
      <c r="B34" s="274" t="s">
        <v>41</v>
      </c>
      <c r="C34" s="135" t="s">
        <v>651</v>
      </c>
      <c r="D34" s="216">
        <v>2005002800</v>
      </c>
    </row>
    <row r="36" spans="2:5" ht="15" thickBot="1" x14ac:dyDescent="0.35"/>
    <row r="37" spans="2:5" ht="21.6" thickBot="1" x14ac:dyDescent="0.35">
      <c r="B37" s="444" t="s">
        <v>13</v>
      </c>
      <c r="C37" s="446"/>
      <c r="D37" s="446"/>
      <c r="E37" s="445"/>
    </row>
    <row r="38" spans="2:5" ht="15" thickBot="1" x14ac:dyDescent="0.35">
      <c r="B38" s="175" t="s">
        <v>47</v>
      </c>
      <c r="C38" s="81" t="s">
        <v>48</v>
      </c>
      <c r="D38" s="176" t="s">
        <v>18</v>
      </c>
      <c r="E38" s="177" t="s">
        <v>49</v>
      </c>
    </row>
    <row r="39" spans="2:5" x14ac:dyDescent="0.3">
      <c r="B39" s="303"/>
      <c r="C39" s="303"/>
      <c r="D39" s="303"/>
      <c r="E39" s="304"/>
    </row>
    <row r="40" spans="2:5" ht="26.4" x14ac:dyDescent="0.3">
      <c r="B40" s="181" t="s">
        <v>741</v>
      </c>
      <c r="C40" s="181" t="s">
        <v>271</v>
      </c>
      <c r="D40" s="79" t="s">
        <v>742</v>
      </c>
      <c r="E40" s="183">
        <v>7988977</v>
      </c>
    </row>
    <row r="41" spans="2:5" x14ac:dyDescent="0.3">
      <c r="B41" s="305"/>
      <c r="C41" s="181" t="s">
        <v>272</v>
      </c>
      <c r="D41" s="306"/>
      <c r="E41" s="306"/>
    </row>
    <row r="42" spans="2:5" x14ac:dyDescent="0.3">
      <c r="B42" s="305"/>
      <c r="C42" s="181" t="s">
        <v>52</v>
      </c>
      <c r="D42" s="306"/>
      <c r="E42" s="306"/>
    </row>
    <row r="43" spans="2:5" x14ac:dyDescent="0.3">
      <c r="B43" s="305"/>
      <c r="C43" s="181" t="s">
        <v>273</v>
      </c>
      <c r="D43" s="306"/>
      <c r="E43" s="306"/>
    </row>
    <row r="44" spans="2:5" x14ac:dyDescent="0.3">
      <c r="B44" s="305"/>
      <c r="C44" s="181" t="s">
        <v>51</v>
      </c>
      <c r="D44" s="306"/>
      <c r="E44" s="306"/>
    </row>
    <row r="45" spans="2:5" ht="15" thickBot="1" x14ac:dyDescent="0.35">
      <c r="B45" s="307"/>
      <c r="C45" s="307"/>
      <c r="D45" s="307"/>
      <c r="E45" s="308"/>
    </row>
    <row r="46" spans="2:5" x14ac:dyDescent="0.3">
      <c r="B46" s="193"/>
      <c r="C46" s="192"/>
      <c r="D46" s="180"/>
      <c r="E46" s="192"/>
    </row>
    <row r="47" spans="2:5" x14ac:dyDescent="0.3">
      <c r="B47" s="181" t="s">
        <v>652</v>
      </c>
      <c r="C47" s="181" t="s">
        <v>19</v>
      </c>
      <c r="D47" s="79" t="s">
        <v>653</v>
      </c>
      <c r="E47" s="79" t="s">
        <v>19</v>
      </c>
    </row>
    <row r="48" spans="2:5" ht="15" thickBot="1" x14ac:dyDescent="0.35">
      <c r="B48" s="80"/>
      <c r="C48" s="80"/>
      <c r="D48" s="184"/>
      <c r="E48" s="80"/>
    </row>
    <row r="49" spans="2:5" x14ac:dyDescent="0.3">
      <c r="B49" s="181"/>
      <c r="C49" s="181"/>
      <c r="D49" s="182"/>
      <c r="E49" s="79"/>
    </row>
    <row r="50" spans="2:5" ht="26.4" x14ac:dyDescent="0.3">
      <c r="B50" s="181" t="s">
        <v>654</v>
      </c>
      <c r="C50" s="181" t="s">
        <v>271</v>
      </c>
      <c r="D50" s="79" t="s">
        <v>655</v>
      </c>
      <c r="E50" s="183" t="s">
        <v>656</v>
      </c>
    </row>
    <row r="51" spans="2:5" x14ac:dyDescent="0.3">
      <c r="B51" s="181"/>
      <c r="C51" s="181" t="s">
        <v>272</v>
      </c>
      <c r="D51" s="182"/>
      <c r="E51" s="183"/>
    </row>
    <row r="52" spans="2:5" x14ac:dyDescent="0.3">
      <c r="B52" s="181"/>
      <c r="C52" s="181" t="s">
        <v>52</v>
      </c>
      <c r="D52" s="182"/>
      <c r="E52" s="183"/>
    </row>
    <row r="53" spans="2:5" x14ac:dyDescent="0.3">
      <c r="B53" s="181"/>
      <c r="C53" s="181" t="s">
        <v>273</v>
      </c>
      <c r="D53" s="182"/>
      <c r="E53" s="183"/>
    </row>
    <row r="54" spans="2:5" x14ac:dyDescent="0.3">
      <c r="B54" s="181"/>
      <c r="C54" s="181" t="s">
        <v>51</v>
      </c>
      <c r="D54" s="182"/>
      <c r="E54" s="183"/>
    </row>
    <row r="55" spans="2:5" x14ac:dyDescent="0.3">
      <c r="B55" s="185"/>
      <c r="C55" s="185"/>
      <c r="D55" s="186"/>
      <c r="E55" s="187"/>
    </row>
    <row r="56" spans="2:5" ht="26.4" x14ac:dyDescent="0.3">
      <c r="B56" s="181" t="s">
        <v>725</v>
      </c>
      <c r="C56" s="181" t="s">
        <v>271</v>
      </c>
      <c r="D56" s="79" t="s">
        <v>726</v>
      </c>
      <c r="E56" s="183">
        <v>8502146</v>
      </c>
    </row>
    <row r="57" spans="2:5" x14ac:dyDescent="0.3">
      <c r="B57" s="181"/>
      <c r="C57" s="181" t="s">
        <v>272</v>
      </c>
      <c r="D57" s="182"/>
      <c r="E57" s="183"/>
    </row>
    <row r="58" spans="2:5" x14ac:dyDescent="0.3">
      <c r="B58" s="181"/>
      <c r="C58" s="181" t="s">
        <v>52</v>
      </c>
      <c r="D58" s="182"/>
      <c r="E58" s="183"/>
    </row>
    <row r="59" spans="2:5" x14ac:dyDescent="0.3">
      <c r="B59" s="181"/>
      <c r="C59" s="181" t="s">
        <v>273</v>
      </c>
      <c r="D59" s="182"/>
      <c r="E59" s="183"/>
    </row>
    <row r="60" spans="2:5" x14ac:dyDescent="0.3">
      <c r="B60" s="181"/>
      <c r="C60" s="181" t="s">
        <v>51</v>
      </c>
      <c r="D60" s="182"/>
      <c r="E60" s="183"/>
    </row>
    <row r="61" spans="2:5" ht="15" thickBot="1" x14ac:dyDescent="0.35">
      <c r="B61" s="181"/>
      <c r="C61" s="181"/>
      <c r="D61" s="182"/>
      <c r="E61" s="183"/>
    </row>
    <row r="62" spans="2:5" ht="26.4" x14ac:dyDescent="0.3">
      <c r="B62" s="268" t="s">
        <v>808</v>
      </c>
      <c r="C62" s="270" t="s">
        <v>271</v>
      </c>
      <c r="D62" s="129"/>
      <c r="E62" s="129">
        <v>8358801</v>
      </c>
    </row>
    <row r="63" spans="2:5" x14ac:dyDescent="0.3">
      <c r="B63" s="181"/>
      <c r="C63" s="73" t="s">
        <v>272</v>
      </c>
      <c r="D63" s="79"/>
      <c r="E63" s="79"/>
    </row>
    <row r="64" spans="2:5" x14ac:dyDescent="0.3">
      <c r="B64" s="181"/>
      <c r="C64" s="73" t="s">
        <v>52</v>
      </c>
      <c r="D64" s="79"/>
      <c r="E64" s="79"/>
    </row>
    <row r="65" spans="2:5" x14ac:dyDescent="0.3">
      <c r="B65" s="181"/>
      <c r="C65" s="73" t="s">
        <v>273</v>
      </c>
      <c r="D65" s="79"/>
      <c r="E65" s="79"/>
    </row>
    <row r="66" spans="2:5" x14ac:dyDescent="0.3">
      <c r="B66" s="181"/>
      <c r="C66" s="73" t="s">
        <v>51</v>
      </c>
      <c r="D66" s="79"/>
      <c r="E66" s="79"/>
    </row>
    <row r="67" spans="2:5" ht="15" thickBot="1" x14ac:dyDescent="0.35">
      <c r="B67" s="80"/>
      <c r="C67" s="348"/>
      <c r="D67" s="191"/>
      <c r="E67" s="191"/>
    </row>
    <row r="68" spans="2:5" ht="15" thickBot="1" x14ac:dyDescent="0.35">
      <c r="B68" s="2"/>
      <c r="C68" s="2"/>
      <c r="D68" s="2"/>
      <c r="E68" s="2"/>
    </row>
    <row r="69" spans="2:5" ht="21.6" thickBot="1" x14ac:dyDescent="0.35">
      <c r="B69" s="444" t="s">
        <v>14</v>
      </c>
      <c r="C69" s="446"/>
      <c r="D69" s="446"/>
      <c r="E69" s="445"/>
    </row>
    <row r="70" spans="2:5" ht="15" thickBot="1" x14ac:dyDescent="0.35">
      <c r="B70" s="175" t="s">
        <v>47</v>
      </c>
      <c r="C70" s="10" t="s">
        <v>48</v>
      </c>
      <c r="D70" s="47" t="s">
        <v>18</v>
      </c>
      <c r="E70" s="11" t="s">
        <v>49</v>
      </c>
    </row>
    <row r="71" spans="2:5" x14ac:dyDescent="0.3">
      <c r="B71" s="251"/>
      <c r="C71" s="251"/>
      <c r="D71" s="298"/>
      <c r="E71" s="251"/>
    </row>
    <row r="72" spans="2:5" s="60" customFormat="1" ht="26.4" x14ac:dyDescent="0.3">
      <c r="B72" s="181" t="s">
        <v>727</v>
      </c>
      <c r="C72" s="181" t="s">
        <v>271</v>
      </c>
      <c r="D72" s="79" t="s">
        <v>728</v>
      </c>
      <c r="E72" s="183">
        <v>8915325</v>
      </c>
    </row>
    <row r="73" spans="2:5" s="60" customFormat="1" x14ac:dyDescent="0.3">
      <c r="B73" s="181"/>
      <c r="C73" s="181" t="s">
        <v>272</v>
      </c>
      <c r="D73" s="182"/>
      <c r="E73" s="181"/>
    </row>
    <row r="74" spans="2:5" s="60" customFormat="1" x14ac:dyDescent="0.3">
      <c r="B74" s="181"/>
      <c r="C74" s="181" t="s">
        <v>52</v>
      </c>
      <c r="D74" s="182"/>
      <c r="E74" s="181"/>
    </row>
    <row r="75" spans="2:5" s="60" customFormat="1" x14ac:dyDescent="0.3">
      <c r="B75" s="181"/>
      <c r="C75" s="181" t="s">
        <v>273</v>
      </c>
      <c r="D75" s="182"/>
      <c r="E75" s="181"/>
    </row>
    <row r="76" spans="2:5" s="60" customFormat="1" x14ac:dyDescent="0.3">
      <c r="B76" s="181"/>
      <c r="C76" s="181" t="s">
        <v>51</v>
      </c>
      <c r="D76" s="182"/>
      <c r="E76" s="181"/>
    </row>
    <row r="77" spans="2:5" s="60" customFormat="1" ht="15" thickBot="1" x14ac:dyDescent="0.35">
      <c r="B77" s="80"/>
      <c r="C77" s="80"/>
      <c r="D77" s="184"/>
      <c r="E77" s="80"/>
    </row>
    <row r="78" spans="2:5" s="60" customFormat="1" x14ac:dyDescent="0.3">
      <c r="B78" s="181"/>
      <c r="C78" s="181"/>
      <c r="D78" s="182"/>
      <c r="E78" s="79"/>
    </row>
    <row r="79" spans="2:5" ht="26.4" x14ac:dyDescent="0.3">
      <c r="B79" s="181" t="s">
        <v>657</v>
      </c>
      <c r="C79" s="181" t="s">
        <v>271</v>
      </c>
      <c r="D79" s="79" t="s">
        <v>658</v>
      </c>
      <c r="E79" s="183">
        <v>8556349</v>
      </c>
    </row>
    <row r="80" spans="2:5" x14ac:dyDescent="0.3">
      <c r="B80" s="181"/>
      <c r="C80" s="181" t="s">
        <v>272</v>
      </c>
      <c r="D80" s="182"/>
      <c r="E80" s="183"/>
    </row>
    <row r="81" spans="2:5" x14ac:dyDescent="0.3">
      <c r="B81" s="181"/>
      <c r="C81" s="181" t="s">
        <v>52</v>
      </c>
      <c r="D81" s="182"/>
      <c r="E81" s="183"/>
    </row>
    <row r="82" spans="2:5" x14ac:dyDescent="0.3">
      <c r="B82" s="181"/>
      <c r="C82" s="181" t="s">
        <v>273</v>
      </c>
      <c r="D82" s="182"/>
      <c r="E82" s="183"/>
    </row>
    <row r="83" spans="2:5" x14ac:dyDescent="0.3">
      <c r="B83" s="181"/>
      <c r="C83" s="181" t="s">
        <v>51</v>
      </c>
      <c r="D83" s="182"/>
      <c r="E83" s="183"/>
    </row>
    <row r="84" spans="2:5" x14ac:dyDescent="0.3">
      <c r="B84" s="181"/>
      <c r="C84" s="181"/>
      <c r="D84" s="182"/>
      <c r="E84" s="183"/>
    </row>
    <row r="85" spans="2:5" x14ac:dyDescent="0.3">
      <c r="B85" s="185"/>
      <c r="C85" s="185"/>
      <c r="D85" s="186"/>
      <c r="E85" s="187"/>
    </row>
    <row r="86" spans="2:5" x14ac:dyDescent="0.3">
      <c r="B86" s="188"/>
      <c r="C86" s="188"/>
      <c r="D86" s="189"/>
      <c r="E86" s="190"/>
    </row>
    <row r="87" spans="2:5" s="60" customFormat="1" ht="26.4" x14ac:dyDescent="0.3">
      <c r="B87" s="181" t="s">
        <v>720</v>
      </c>
      <c r="C87" s="181" t="s">
        <v>271</v>
      </c>
      <c r="D87" s="79" t="s">
        <v>721</v>
      </c>
      <c r="E87" s="291">
        <v>1399676</v>
      </c>
    </row>
    <row r="88" spans="2:5" s="60" customFormat="1" x14ac:dyDescent="0.3">
      <c r="B88" s="181"/>
      <c r="C88" s="181" t="s">
        <v>272</v>
      </c>
      <c r="D88" s="79"/>
      <c r="E88" s="183"/>
    </row>
    <row r="89" spans="2:5" s="60" customFormat="1" x14ac:dyDescent="0.3">
      <c r="B89" s="181"/>
      <c r="C89" s="181" t="s">
        <v>52</v>
      </c>
      <c r="D89" s="182"/>
      <c r="E89" s="183"/>
    </row>
    <row r="90" spans="2:5" s="60" customFormat="1" x14ac:dyDescent="0.3">
      <c r="B90" s="181"/>
      <c r="C90" s="181" t="s">
        <v>273</v>
      </c>
      <c r="D90" s="182"/>
      <c r="E90" s="183"/>
    </row>
    <row r="91" spans="2:5" s="60" customFormat="1" x14ac:dyDescent="0.3">
      <c r="B91" s="181"/>
      <c r="C91" s="181" t="s">
        <v>51</v>
      </c>
      <c r="D91" s="182"/>
      <c r="E91" s="183"/>
    </row>
    <row r="92" spans="2:5" s="60" customFormat="1" x14ac:dyDescent="0.3">
      <c r="B92" s="181"/>
      <c r="C92" s="181"/>
      <c r="D92" s="182"/>
      <c r="E92" s="183"/>
    </row>
    <row r="93" spans="2:5" s="60" customFormat="1" ht="15" thickBot="1" x14ac:dyDescent="0.35">
      <c r="B93" s="80"/>
      <c r="C93" s="80"/>
      <c r="D93" s="184"/>
      <c r="E93" s="191"/>
    </row>
    <row r="94" spans="2:5" s="60" customFormat="1" x14ac:dyDescent="0.3">
      <c r="B94" s="181"/>
      <c r="C94" s="181"/>
      <c r="D94" s="182"/>
      <c r="E94" s="79"/>
    </row>
    <row r="95" spans="2:5" ht="26.4" x14ac:dyDescent="0.3">
      <c r="B95" s="181" t="s">
        <v>659</v>
      </c>
      <c r="C95" s="181" t="s">
        <v>271</v>
      </c>
      <c r="D95" s="79" t="s">
        <v>660</v>
      </c>
      <c r="E95" s="183" t="s">
        <v>661</v>
      </c>
    </row>
    <row r="96" spans="2:5" x14ac:dyDescent="0.3">
      <c r="B96" s="181"/>
      <c r="C96" s="181" t="s">
        <v>272</v>
      </c>
      <c r="D96" s="182"/>
      <c r="E96" s="79"/>
    </row>
    <row r="97" spans="2:5" x14ac:dyDescent="0.3">
      <c r="B97" s="181"/>
      <c r="C97" s="181" t="s">
        <v>52</v>
      </c>
      <c r="D97" s="182"/>
      <c r="E97" s="79"/>
    </row>
    <row r="98" spans="2:5" x14ac:dyDescent="0.3">
      <c r="B98" s="181"/>
      <c r="C98" s="181" t="s">
        <v>273</v>
      </c>
      <c r="D98" s="182"/>
      <c r="E98" s="79"/>
    </row>
    <row r="99" spans="2:5" x14ac:dyDescent="0.3">
      <c r="B99" s="181"/>
      <c r="C99" s="181" t="s">
        <v>51</v>
      </c>
      <c r="D99" s="182"/>
      <c r="E99" s="79"/>
    </row>
    <row r="100" spans="2:5" ht="15" thickBot="1" x14ac:dyDescent="0.35">
      <c r="B100" s="185"/>
      <c r="C100" s="185"/>
      <c r="D100" s="186"/>
      <c r="E100" s="187"/>
    </row>
    <row r="101" spans="2:5" x14ac:dyDescent="0.3">
      <c r="B101" s="309"/>
      <c r="C101" s="309"/>
      <c r="D101" s="309"/>
      <c r="E101" s="309"/>
    </row>
    <row r="102" spans="2:5" ht="26.4" x14ac:dyDescent="0.3">
      <c r="B102" s="181" t="s">
        <v>743</v>
      </c>
      <c r="C102" s="181" t="s">
        <v>271</v>
      </c>
      <c r="D102" s="79" t="s">
        <v>744</v>
      </c>
      <c r="E102" s="183">
        <v>8724386</v>
      </c>
    </row>
    <row r="103" spans="2:5" x14ac:dyDescent="0.3">
      <c r="B103" s="181"/>
      <c r="C103" s="181" t="s">
        <v>272</v>
      </c>
      <c r="D103" s="182"/>
      <c r="E103" s="183"/>
    </row>
    <row r="104" spans="2:5" x14ac:dyDescent="0.3">
      <c r="B104" s="181"/>
      <c r="C104" s="181" t="s">
        <v>52</v>
      </c>
      <c r="D104" s="182"/>
      <c r="E104" s="183"/>
    </row>
    <row r="105" spans="2:5" x14ac:dyDescent="0.3">
      <c r="B105" s="181"/>
      <c r="C105" s="181" t="s">
        <v>273</v>
      </c>
      <c r="D105" s="182"/>
      <c r="E105" s="183"/>
    </row>
    <row r="106" spans="2:5" x14ac:dyDescent="0.3">
      <c r="B106" s="181"/>
      <c r="C106" s="181" t="s">
        <v>51</v>
      </c>
      <c r="D106" s="182"/>
      <c r="E106" s="183"/>
    </row>
    <row r="107" spans="2:5" x14ac:dyDescent="0.3">
      <c r="B107" s="292"/>
      <c r="C107" s="292"/>
      <c r="D107" s="294"/>
      <c r="E107" s="293"/>
    </row>
    <row r="108" spans="2:5" ht="15" thickBot="1" x14ac:dyDescent="0.35">
      <c r="B108" s="80"/>
      <c r="C108" s="80"/>
      <c r="D108" s="184"/>
      <c r="E108" s="191"/>
    </row>
    <row r="109" spans="2:5" x14ac:dyDescent="0.3">
      <c r="B109" s="181"/>
      <c r="C109" s="181"/>
      <c r="D109" s="182"/>
      <c r="E109" s="79"/>
    </row>
    <row r="110" spans="2:5" ht="26.4" x14ac:dyDescent="0.3">
      <c r="B110" s="181" t="s">
        <v>662</v>
      </c>
      <c r="C110" s="181" t="s">
        <v>271</v>
      </c>
      <c r="D110" s="79" t="s">
        <v>663</v>
      </c>
      <c r="E110" s="183" t="s">
        <v>664</v>
      </c>
    </row>
    <row r="111" spans="2:5" x14ac:dyDescent="0.3">
      <c r="B111" s="181"/>
      <c r="C111" s="181" t="s">
        <v>272</v>
      </c>
      <c r="D111" s="182"/>
      <c r="E111" s="79"/>
    </row>
    <row r="112" spans="2:5" x14ac:dyDescent="0.3">
      <c r="B112" s="181"/>
      <c r="C112" s="181" t="s">
        <v>52</v>
      </c>
      <c r="D112" s="182"/>
      <c r="E112" s="79"/>
    </row>
    <row r="113" spans="2:5" x14ac:dyDescent="0.3">
      <c r="B113" s="181"/>
      <c r="C113" s="181" t="s">
        <v>273</v>
      </c>
      <c r="D113" s="182"/>
      <c r="E113" s="79"/>
    </row>
    <row r="114" spans="2:5" x14ac:dyDescent="0.3">
      <c r="B114" s="181"/>
      <c r="C114" s="181" t="s">
        <v>51</v>
      </c>
      <c r="D114" s="182"/>
      <c r="E114" s="79"/>
    </row>
    <row r="115" spans="2:5" ht="15" thickBot="1" x14ac:dyDescent="0.35">
      <c r="B115" s="181"/>
      <c r="C115" s="181"/>
      <c r="D115" s="182"/>
      <c r="E115" s="79"/>
    </row>
    <row r="116" spans="2:5" x14ac:dyDescent="0.3">
      <c r="B116" s="268"/>
      <c r="C116" s="268"/>
      <c r="D116" s="269"/>
      <c r="E116" s="129"/>
    </row>
    <row r="117" spans="2:5" s="60" customFormat="1" ht="26.4" x14ac:dyDescent="0.3">
      <c r="B117" s="181" t="s">
        <v>672</v>
      </c>
      <c r="C117" s="181" t="s">
        <v>271</v>
      </c>
      <c r="D117" s="79" t="s">
        <v>673</v>
      </c>
      <c r="E117" s="183">
        <v>1558626</v>
      </c>
    </row>
    <row r="118" spans="2:5" s="60" customFormat="1" x14ac:dyDescent="0.3">
      <c r="B118" s="181"/>
      <c r="C118" s="181" t="s">
        <v>272</v>
      </c>
      <c r="D118" s="182"/>
      <c r="E118" s="79"/>
    </row>
    <row r="119" spans="2:5" s="60" customFormat="1" x14ac:dyDescent="0.3">
      <c r="B119" s="181"/>
      <c r="C119" s="181" t="s">
        <v>52</v>
      </c>
      <c r="D119" s="182"/>
      <c r="E119" s="79"/>
    </row>
    <row r="120" spans="2:5" s="60" customFormat="1" x14ac:dyDescent="0.3">
      <c r="B120" s="181"/>
      <c r="C120" s="181" t="s">
        <v>273</v>
      </c>
      <c r="D120" s="182"/>
      <c r="E120" s="79"/>
    </row>
    <row r="121" spans="2:5" s="60" customFormat="1" x14ac:dyDescent="0.3">
      <c r="B121" s="181"/>
      <c r="C121" s="181" t="s">
        <v>51</v>
      </c>
      <c r="D121" s="182"/>
      <c r="E121" s="79"/>
    </row>
    <row r="122" spans="2:5" s="60" customFormat="1" ht="15" thickBot="1" x14ac:dyDescent="0.35">
      <c r="B122" s="80"/>
      <c r="C122" s="80"/>
      <c r="D122" s="184"/>
      <c r="E122" s="191"/>
    </row>
    <row r="123" spans="2:5" s="60" customFormat="1" x14ac:dyDescent="0.3">
      <c r="B123"/>
      <c r="C123"/>
      <c r="D123"/>
      <c r="E123"/>
    </row>
  </sheetData>
  <mergeCells count="5">
    <mergeCell ref="B2:C2"/>
    <mergeCell ref="B19:D19"/>
    <mergeCell ref="B30:D30"/>
    <mergeCell ref="B69:E69"/>
    <mergeCell ref="B37:E37"/>
  </mergeCells>
  <hyperlinks>
    <hyperlink ref="E2" location="Register!A1" display="Return to Register" xr:uid="{9E3E1C72-1986-4D23-BE43-47727EB56DBE}"/>
    <hyperlink ref="C16" r:id="rId1" xr:uid="{EA5DC114-4B4C-46C7-9851-D031DE16C6E3}"/>
    <hyperlink ref="C10" r:id="rId2" xr:uid="{76147E01-E03C-4340-B5C5-DA1F32A0FF91}"/>
  </hyperlinks>
  <pageMargins left="0.7" right="0.7" top="0.75" bottom="0.75" header="0.3" footer="0.3"/>
  <pageSetup paperSize="9" scale="59" orientation="portrait" r:id="rId3"/>
  <rowBreaks count="3" manualBreakCount="3">
    <brk id="17" max="16383" man="1"/>
    <brk id="28" max="16383" man="1"/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Register</vt:lpstr>
      <vt:lpstr>TCF1009</vt:lpstr>
      <vt:lpstr>TCF1011</vt:lpstr>
      <vt:lpstr>TCF1014</vt:lpstr>
      <vt:lpstr>TCF1015</vt:lpstr>
      <vt:lpstr>TCF1023</vt:lpstr>
      <vt:lpstr>TCF1025</vt:lpstr>
      <vt:lpstr>TCF1026</vt:lpstr>
      <vt:lpstr>TCF1027</vt:lpstr>
      <vt:lpstr>TCF1028</vt:lpstr>
      <vt:lpstr>TCF1029</vt:lpstr>
      <vt:lpstr>TCF1030</vt:lpstr>
      <vt:lpstr>Register!Print_Area</vt:lpstr>
      <vt:lpstr>'TCF1009'!Print_Area</vt:lpstr>
      <vt:lpstr>'TCF1011'!Print_Area</vt:lpstr>
      <vt:lpstr>'TCF1014'!Print_Area</vt:lpstr>
      <vt:lpstr>'TCF1015'!Print_Area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 Rushe</dc:creator>
  <cp:lastModifiedBy>Keelin O'Brien</cp:lastModifiedBy>
  <cp:lastPrinted>2022-06-01T15:30:16Z</cp:lastPrinted>
  <dcterms:created xsi:type="dcterms:W3CDTF">2012-04-12T08:39:13Z</dcterms:created>
  <dcterms:modified xsi:type="dcterms:W3CDTF">2024-03-19T15:30:28Z</dcterms:modified>
</cp:coreProperties>
</file>